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155" windowHeight="12270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<sst xmlns="http://schemas.openxmlformats.org/spreadsheetml/2006/main" count="1471" uniqueCount="123">
  <si>
    <t>mask_en</t>
  </si>
  <si>
    <t>mask_all</t>
  </si>
  <si>
    <t>mask&lt;9&gt;</t>
  </si>
  <si>
    <t>mask&lt;8&gt;</t>
  </si>
  <si>
    <t>udf_en</t>
  </si>
  <si>
    <t>mask&lt;0&gt;</t>
  </si>
  <si>
    <t>mask&lt;1&gt;</t>
  </si>
  <si>
    <t>mask&lt;2&gt;</t>
  </si>
  <si>
    <t>mask&lt;3&gt;</t>
  </si>
  <si>
    <t>mask&lt;4&gt;</t>
  </si>
  <si>
    <t>mask&lt;5&gt;</t>
  </si>
  <si>
    <t>mask&lt;6&gt;</t>
  </si>
  <si>
    <t>mask&lt;7&gt;</t>
  </si>
  <si>
    <t>udf_fo&lt;0&gt;</t>
  </si>
  <si>
    <t>udf_fo&lt;1&gt;</t>
  </si>
  <si>
    <t>udf_fo&lt;2&gt;</t>
  </si>
  <si>
    <t>udf_fo&lt;3&gt;</t>
  </si>
  <si>
    <t>udf_fo&lt;4&gt;</t>
  </si>
  <si>
    <t>udf_fo&lt;5&gt;</t>
  </si>
  <si>
    <t>udf_fo&lt;6&gt;</t>
  </si>
  <si>
    <t>udf_fo&lt;7&gt;</t>
  </si>
  <si>
    <t>udf_fo&lt;8&gt;</t>
  </si>
  <si>
    <t>udf_fo&lt;9&gt;</t>
  </si>
  <si>
    <t>Link_locked</t>
  </si>
  <si>
    <t>RX_ERROR</t>
  </si>
  <si>
    <t>RX_READY</t>
  </si>
  <si>
    <t>RESERVED</t>
  </si>
  <si>
    <t>Delay&lt;1&gt;</t>
  </si>
  <si>
    <t>Delay&lt;0&gt;</t>
  </si>
  <si>
    <t>Min Counter</t>
  </si>
  <si>
    <t>Max Counter</t>
  </si>
  <si>
    <t>Counting  period length (units of 25 ns clock)</t>
  </si>
  <si>
    <t>Chip 0</t>
  </si>
  <si>
    <t>Firmware version</t>
  </si>
  <si>
    <t>Status register</t>
  </si>
  <si>
    <t>FO counters</t>
  </si>
  <si>
    <t>Link 0</t>
  </si>
  <si>
    <t>Link 1</t>
  </si>
  <si>
    <t>Link 11</t>
  </si>
  <si>
    <t>Link 2</t>
  </si>
  <si>
    <t>FO channel 0</t>
  </si>
  <si>
    <t>FO channel 9</t>
  </si>
  <si>
    <t>Inner layer</t>
  </si>
  <si>
    <t>Outer layer</t>
  </si>
  <si>
    <t>READ</t>
  </si>
  <si>
    <t>Board command</t>
  </si>
  <si>
    <t>Board setting</t>
  </si>
  <si>
    <t>WRITE</t>
  </si>
  <si>
    <t>READ/WRITE</t>
  </si>
  <si>
    <t>OPTIN board command</t>
  </si>
  <si>
    <t>OPTIN board setting</t>
  </si>
  <si>
    <t>READ only</t>
  </si>
  <si>
    <t xml:space="preserve">Link  </t>
  </si>
  <si>
    <t>Timestamp</t>
  </si>
  <si>
    <t>Link</t>
  </si>
  <si>
    <t>Aux</t>
  </si>
  <si>
    <t>Error counter</t>
  </si>
  <si>
    <t>Status</t>
  </si>
  <si>
    <t>Setting</t>
  </si>
  <si>
    <t>link</t>
  </si>
  <si>
    <t>Min fastor counts</t>
  </si>
  <si>
    <t>inner</t>
  </si>
  <si>
    <t>chip</t>
  </si>
  <si>
    <t>Max fastor counts</t>
  </si>
  <si>
    <t>outer</t>
  </si>
  <si>
    <t>Fastor counter</t>
  </si>
  <si>
    <t>Hex</t>
  </si>
  <si>
    <t>Dec</t>
  </si>
  <si>
    <t>Type</t>
  </si>
  <si>
    <t>Content</t>
  </si>
  <si>
    <t>Link Error</t>
  </si>
  <si>
    <t>Link Active</t>
  </si>
  <si>
    <t>Mask&lt;9&gt;</t>
  </si>
  <si>
    <t>Mask&lt;8&gt;</t>
  </si>
  <si>
    <t>Mask&lt;7&gt;</t>
  </si>
  <si>
    <t>Mask&lt;6&gt;</t>
  </si>
  <si>
    <t>Mask&lt;5&gt;</t>
  </si>
  <si>
    <t>Mask&lt;4&gt;</t>
  </si>
  <si>
    <t>Mask&lt;3&gt;</t>
  </si>
  <si>
    <t>Mask&lt;2&gt;</t>
  </si>
  <si>
    <t>Mask&lt;1&gt;</t>
  </si>
  <si>
    <t>Mask&lt;0&gt;</t>
  </si>
  <si>
    <t>UDF FO&lt;9&gt;</t>
  </si>
  <si>
    <t>UDF FO&lt;8&gt;</t>
  </si>
  <si>
    <t>UDF FO&lt;7&gt;</t>
  </si>
  <si>
    <t>UDF FO&lt;6&gt;</t>
  </si>
  <si>
    <t>UDF FO&lt;5&gt;</t>
  </si>
  <si>
    <t>UDF FO&lt;4&gt;</t>
  </si>
  <si>
    <t>UDF FO&lt;3&gt;</t>
  </si>
  <si>
    <t>UDF FO&lt;2&gt;</t>
  </si>
  <si>
    <t>UDF FO&lt;1&gt;</t>
  </si>
  <si>
    <t>UDF FO&lt;0&gt;</t>
  </si>
  <si>
    <t>Self mask&lt;9&gt;</t>
  </si>
  <si>
    <t>Self mask&lt;8&gt;</t>
  </si>
  <si>
    <t>Self mask&lt;7&gt;</t>
  </si>
  <si>
    <t>Self mask&lt;6&gt;</t>
  </si>
  <si>
    <t>Self mask&lt;5&gt;</t>
  </si>
  <si>
    <t>Self mask&lt;4&gt;</t>
  </si>
  <si>
    <t>Self mask&lt;3&gt;</t>
  </si>
  <si>
    <t>Self mask&lt;2&gt;</t>
  </si>
  <si>
    <t>Self mask&lt;1&gt;</t>
  </si>
  <si>
    <t>Self mask&lt;0&gt;</t>
  </si>
  <si>
    <t>Out range &lt;9&gt;</t>
  </si>
  <si>
    <t>Out range &lt;8&gt;</t>
  </si>
  <si>
    <t>Out range &lt;7&gt;</t>
  </si>
  <si>
    <t>Out range &lt;6&gt;</t>
  </si>
  <si>
    <t>Out range &lt;5&gt;</t>
  </si>
  <si>
    <t>Out range &lt;4&gt;</t>
  </si>
  <si>
    <t>Out range &lt;3&gt;</t>
  </si>
  <si>
    <t>Out range &lt;2&gt;</t>
  </si>
  <si>
    <t>Out range &lt;1&gt;</t>
  </si>
  <si>
    <t>Out range &lt;0&gt;</t>
  </si>
  <si>
    <t>Link Locked</t>
  </si>
  <si>
    <t>Link Phase &lt;1&gt;</t>
  </si>
  <si>
    <t>Link Phase &lt;0&gt;</t>
  </si>
  <si>
    <t>UDF ENABLE</t>
  </si>
  <si>
    <t>OPTIN Counters setting</t>
  </si>
  <si>
    <t>auto link 0</t>
  </si>
  <si>
    <t>auto link 11</t>
  </si>
  <si>
    <t>auto counters</t>
  </si>
  <si>
    <t xml:space="preserve"> </t>
  </si>
  <si>
    <t>Delay&lt;2&gt;</t>
  </si>
  <si>
    <t>Delay&lt;3&gt;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</si>
</sst>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&quot;$&quot;#,##0.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1" fillId="5" borderId="5" xfId="0" applyFont="1" applyFill="1" applyBorder="1" applyAlignment="1">
      <alignment textRotation="90"/>
    </xf>
    <xf numFmtId="0" fontId="1" fillId="0" borderId="1" xfId="0" applyFont="1" applyBorder="1" applyAlignment="1">
      <alignment textRotation="90"/>
    </xf>
    <xf numFmtId="0" fontId="1" fillId="5" borderId="11" xfId="0" applyFont="1" applyFill="1" applyBorder="1" applyAlignment="1">
      <alignment textRotation="90"/>
    </xf>
    <xf numFmtId="0" fontId="1" fillId="2" borderId="3" xfId="0" applyFont="1" applyFill="1" applyBorder="1" applyAlignment="1">
      <alignment textRotation="90"/>
    </xf>
    <xf numFmtId="0" fontId="1" fillId="2" borderId="4" xfId="0" applyFont="1" applyFill="1" applyBorder="1" applyAlignment="1">
      <alignment textRotation="90"/>
    </xf>
    <xf numFmtId="0" fontId="1" fillId="2" borderId="13" xfId="0" applyFont="1" applyFill="1" applyBorder="1" applyAlignment="1">
      <alignment textRotation="90"/>
    </xf>
    <xf numFmtId="0" fontId="1" fillId="5" borderId="10" xfId="0" applyFont="1" applyFill="1" applyBorder="1" applyAlignment="1">
      <alignment textRotation="90"/>
    </xf>
    <xf numFmtId="0" fontId="1" fillId="0" borderId="11" xfId="0" applyFont="1" applyBorder="1" applyAlignment="1">
      <alignment textRotation="90"/>
    </xf>
    <xf numFmtId="0" fontId="1" fillId="2" borderId="14" xfId="0" applyFont="1" applyFill="1" applyBorder="1" applyAlignment="1">
      <alignment textRotation="90"/>
    </xf>
    <xf numFmtId="0" fontId="1" fillId="2" borderId="15" xfId="0" applyFont="1" applyFill="1" applyBorder="1" applyAlignment="1">
      <alignment textRotation="90"/>
    </xf>
    <xf numFmtId="0" fontId="1" fillId="2" borderId="16" xfId="0" applyFont="1" applyFill="1" applyBorder="1" applyAlignment="1">
      <alignment textRotation="90"/>
    </xf>
    <xf numFmtId="0" fontId="2" fillId="0" borderId="0" xfId="0" applyFont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15" xfId="0" applyFill="1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textRotation="90"/>
    </xf>
    <xf numFmtId="0" fontId="0" fillId="5" borderId="2" xfId="0" applyFill="1" applyBorder="1" applyAlignment="1">
      <alignment textRotation="90"/>
    </xf>
    <xf numFmtId="0" fontId="0" fillId="5" borderId="3" xfId="0" applyFill="1" applyBorder="1" applyAlignment="1">
      <alignment textRotation="90"/>
    </xf>
    <xf numFmtId="0" fontId="0" fillId="5" borderId="4" xfId="0" applyFill="1" applyBorder="1" applyAlignment="1">
      <alignment textRotation="90"/>
    </xf>
    <xf numFmtId="49" fontId="0" fillId="0" borderId="9" xfId="0" applyNumberFormat="1" applyBorder="1" applyAlignment="1">
      <alignment vertical="center" textRotation="255"/>
    </xf>
    <xf numFmtId="0" fontId="0" fillId="0" borderId="33" xfId="0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9" xfId="0" applyNumberFormat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49" fontId="0" fillId="0" borderId="7" xfId="0" applyNumberFormat="1" applyBorder="1" applyAlignment="1">
      <alignment vertical="center" textRotation="255"/>
    </xf>
    <xf numFmtId="0" fontId="0" fillId="0" borderId="34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8" xfId="0" applyNumberFormat="1" applyBorder="1" applyAlignment="1">
      <alignment vertical="center" textRotation="255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33" xfId="0" applyBorder="1" applyAlignment="1">
      <alignment vertical="center" textRotation="255"/>
    </xf>
    <xf numFmtId="0" fontId="0" fillId="0" borderId="35" xfId="0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0" fontId="0" fillId="0" borderId="36" xfId="0" applyBorder="1" applyAlignment="1">
      <alignment vertical="center" textRotation="255"/>
    </xf>
    <xf numFmtId="49" fontId="0" fillId="0" borderId="0" xfId="0" applyNumberFormat="1" applyBorder="1" applyAlignment="1">
      <alignment vertical="center" textRotation="255"/>
    </xf>
    <xf numFmtId="49" fontId="0" fillId="0" borderId="15" xfId="0" applyNumberFormat="1" applyBorder="1" applyAlignment="1">
      <alignment vertical="center" textRotation="255"/>
    </xf>
    <xf numFmtId="49" fontId="0" fillId="0" borderId="20" xfId="0" applyNumberFormat="1" applyBorder="1" applyAlignment="1">
      <alignment vertical="center" textRotation="255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49" fontId="0" fillId="7" borderId="17" xfId="0" applyNumberFormat="1" applyFill="1" applyBorder="1" applyAlignment="1">
      <alignment vertical="center" textRotation="255"/>
    </xf>
    <xf numFmtId="49" fontId="0" fillId="7" borderId="33" xfId="0" applyNumberFormat="1" applyFill="1" applyBorder="1" applyAlignment="1">
      <alignment vertical="center" textRotation="255"/>
    </xf>
    <xf numFmtId="0" fontId="0" fillId="7" borderId="17" xfId="0" applyFill="1" applyBorder="1" applyAlignment="1">
      <alignment vertical="center"/>
    </xf>
    <xf numFmtId="0" fontId="0" fillId="7" borderId="33" xfId="0" applyFill="1" applyBorder="1" applyAlignment="1">
      <alignment vertical="center"/>
    </xf>
    <xf numFmtId="0" fontId="0" fillId="7" borderId="22" xfId="0" applyFill="1" applyBorder="1" applyAlignment="1">
      <alignment vertical="center"/>
    </xf>
    <xf numFmtId="0" fontId="0" fillId="7" borderId="35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258"/>
  <sheetViews>
    <sheetView tabSelected="1" zoomScale="75" zoomScaleNormal="75" workbookViewId="0" topLeftCell="A1">
      <selection activeCell="AJ26" sqref="AJ26"/>
    </sheetView>
  </sheetViews>
  <sheetFormatPr defaultColWidth="9.140625" defaultRowHeight="12.75"/>
  <cols>
    <col min="1" max="1" width="6.421875" style="64" customWidth="1"/>
    <col min="2" max="2" width="5.7109375" style="64" customWidth="1"/>
    <col min="3" max="3" width="14.28125" style="0" customWidth="1"/>
    <col min="4" max="35" width="2.421875" style="0" customWidth="1"/>
    <col min="37" max="68" width="3.00390625" style="0" customWidth="1"/>
  </cols>
  <sheetData>
    <row r="1" ht="13.5" thickBot="1"/>
    <row r="2" spans="1:35" ht="24" customHeight="1" thickBot="1">
      <c r="A2" s="65" t="s">
        <v>67</v>
      </c>
      <c r="B2" s="66" t="s">
        <v>66</v>
      </c>
      <c r="C2" s="3" t="s">
        <v>68</v>
      </c>
      <c r="D2" s="3" t="s">
        <v>69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</row>
    <row r="3" spans="1:35" ht="13.5" thickBot="1">
      <c r="A3" s="67">
        <v>0</v>
      </c>
      <c r="B3" s="70" t="str">
        <f>DEC2HEX(A3,2)</f>
        <v>00</v>
      </c>
      <c r="C3" s="39" t="s">
        <v>51</v>
      </c>
      <c r="D3" s="2" t="s">
        <v>33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4"/>
    </row>
    <row r="4" spans="1:35" ht="13.5" thickBot="1">
      <c r="A4" s="68">
        <v>1</v>
      </c>
      <c r="B4" s="71" t="str">
        <f>DEC2HEX(A4,2)</f>
        <v>01</v>
      </c>
      <c r="C4" s="41" t="s">
        <v>51</v>
      </c>
      <c r="D4" s="2" t="s">
        <v>34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4"/>
    </row>
    <row r="5" spans="1:35" ht="13.5" thickBot="1">
      <c r="A5" s="68">
        <v>2</v>
      </c>
      <c r="B5" s="71" t="str">
        <f>DEC2HEX(A5,2)</f>
        <v>02</v>
      </c>
      <c r="C5" s="41" t="s">
        <v>48</v>
      </c>
      <c r="D5" s="2" t="s">
        <v>49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4"/>
    </row>
    <row r="6" spans="1:35" ht="13.5" thickBot="1">
      <c r="A6" s="68">
        <v>3</v>
      </c>
      <c r="B6" s="71" t="str">
        <f>DEC2HEX(A6,2)</f>
        <v>03</v>
      </c>
      <c r="C6" s="41" t="s">
        <v>48</v>
      </c>
      <c r="D6" s="55" t="s">
        <v>50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40"/>
    </row>
    <row r="7" spans="1:68" ht="57" thickBot="1">
      <c r="A7" s="68">
        <v>4</v>
      </c>
      <c r="B7" s="71" t="str">
        <f>DEC2HEX(A7,2)</f>
        <v>04</v>
      </c>
      <c r="C7" s="46" t="s">
        <v>48</v>
      </c>
      <c r="D7" s="2" t="s">
        <v>116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4"/>
      <c r="AK7" s="73"/>
      <c r="BE7" s="74" t="s">
        <v>118</v>
      </c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6" t="s">
        <v>117</v>
      </c>
    </row>
    <row r="8" spans="1:35" ht="12.75">
      <c r="A8" s="68">
        <v>5</v>
      </c>
      <c r="B8" s="71" t="str">
        <f>DEC2HEX(A8,2)</f>
        <v>05</v>
      </c>
      <c r="C8" s="41"/>
      <c r="D8" s="62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2"/>
    </row>
    <row r="9" spans="1:35" ht="12.75">
      <c r="A9" s="68">
        <v>6</v>
      </c>
      <c r="B9" s="71" t="str">
        <f>DEC2HEX(A9,2)</f>
        <v>06</v>
      </c>
      <c r="C9" s="41"/>
      <c r="D9" s="62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2"/>
    </row>
    <row r="10" spans="1:35" ht="12.75">
      <c r="A10" s="68">
        <v>7</v>
      </c>
      <c r="B10" s="71" t="str">
        <f>DEC2HEX(A10,2)</f>
        <v>07</v>
      </c>
      <c r="C10" s="41"/>
      <c r="D10" s="62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2"/>
    </row>
    <row r="11" spans="1:35" ht="12.75">
      <c r="A11" s="68">
        <v>8</v>
      </c>
      <c r="B11" s="71" t="str">
        <f>DEC2HEX(A11,2)</f>
        <v>08</v>
      </c>
      <c r="C11" s="41"/>
      <c r="D11" s="62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2"/>
    </row>
    <row r="12" spans="1:35" ht="12.75">
      <c r="A12" s="68">
        <v>9</v>
      </c>
      <c r="B12" s="71" t="str">
        <f>DEC2HEX(A12,2)</f>
        <v>09</v>
      </c>
      <c r="C12" s="41"/>
      <c r="D12" s="62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2"/>
    </row>
    <row r="13" spans="1:35" ht="12.75">
      <c r="A13" s="68">
        <v>10</v>
      </c>
      <c r="B13" s="71" t="str">
        <f>DEC2HEX(A13,2)</f>
        <v>0A</v>
      </c>
      <c r="C13" s="41"/>
      <c r="D13" s="62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2"/>
    </row>
    <row r="14" spans="1:35" ht="12.75">
      <c r="A14" s="68">
        <v>11</v>
      </c>
      <c r="B14" s="71" t="str">
        <f>DEC2HEX(A14,2)</f>
        <v>0B</v>
      </c>
      <c r="C14" s="41"/>
      <c r="D14" s="62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2"/>
    </row>
    <row r="15" spans="1:35" ht="12.75">
      <c r="A15" s="68">
        <v>12</v>
      </c>
      <c r="B15" s="71" t="str">
        <f>DEC2HEX(A15,2)</f>
        <v>0C</v>
      </c>
      <c r="C15" s="41"/>
      <c r="D15" s="62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2"/>
    </row>
    <row r="16" spans="1:35" ht="12.75">
      <c r="A16" s="68">
        <v>13</v>
      </c>
      <c r="B16" s="71" t="str">
        <f>DEC2HEX(A16,2)</f>
        <v>0D</v>
      </c>
      <c r="C16" s="41"/>
      <c r="D16" s="62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2"/>
    </row>
    <row r="17" spans="1:35" ht="12.75">
      <c r="A17" s="68">
        <v>14</v>
      </c>
      <c r="B17" s="71" t="str">
        <f>DEC2HEX(A17,2)</f>
        <v>0E</v>
      </c>
      <c r="C17" s="41"/>
      <c r="D17" s="62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2"/>
    </row>
    <row r="18" spans="1:35" ht="12.75">
      <c r="A18" s="68">
        <v>15</v>
      </c>
      <c r="B18" s="71" t="str">
        <f>DEC2HEX(A18,2)</f>
        <v>0F</v>
      </c>
      <c r="C18" s="41"/>
      <c r="D18" s="62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2"/>
    </row>
    <row r="19" spans="1:35" ht="12.75">
      <c r="A19" s="68">
        <v>16</v>
      </c>
      <c r="B19" s="71" t="str">
        <f>DEC2HEX(A19,2)</f>
        <v>10</v>
      </c>
      <c r="C19" s="41"/>
      <c r="D19" s="62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2"/>
    </row>
    <row r="20" spans="1:35" ht="12.75">
      <c r="A20" s="68">
        <v>17</v>
      </c>
      <c r="B20" s="71" t="str">
        <f>DEC2HEX(A20,2)</f>
        <v>11</v>
      </c>
      <c r="C20" s="41"/>
      <c r="D20" s="62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2"/>
    </row>
    <row r="21" spans="1:35" ht="12.75">
      <c r="A21" s="68">
        <v>18</v>
      </c>
      <c r="B21" s="71" t="str">
        <f>DEC2HEX(A21,2)</f>
        <v>12</v>
      </c>
      <c r="C21" s="41"/>
      <c r="D21" s="62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2"/>
    </row>
    <row r="22" spans="1:69" ht="12.75">
      <c r="A22" s="68">
        <v>19</v>
      </c>
      <c r="B22" s="71" t="str">
        <f>DEC2HEX(A22,2)</f>
        <v>13</v>
      </c>
      <c r="C22" s="41"/>
      <c r="D22" s="62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</row>
    <row r="23" spans="1:69" ht="13.5" thickBot="1">
      <c r="A23" s="68">
        <v>20</v>
      </c>
      <c r="B23" s="71" t="str">
        <f>DEC2HEX(A23,2)</f>
        <v>14</v>
      </c>
      <c r="C23" s="41"/>
      <c r="D23" s="63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</row>
    <row r="24" spans="1:69" ht="12.75" customHeight="1">
      <c r="A24" s="68">
        <v>21</v>
      </c>
      <c r="B24" s="71" t="str">
        <f>DEC2HEX(A24,2)</f>
        <v>15</v>
      </c>
      <c r="C24" s="41" t="s">
        <v>51</v>
      </c>
      <c r="D24" s="37" t="s">
        <v>54</v>
      </c>
      <c r="E24" s="41"/>
      <c r="F24" s="41">
        <v>0</v>
      </c>
      <c r="G24" s="41"/>
      <c r="H24" s="41" t="s">
        <v>57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2"/>
      <c r="AK24" s="86" t="s">
        <v>102</v>
      </c>
      <c r="AL24" s="80" t="s">
        <v>103</v>
      </c>
      <c r="AM24" s="80" t="s">
        <v>104</v>
      </c>
      <c r="AN24" s="80" t="s">
        <v>105</v>
      </c>
      <c r="AO24" s="80" t="s">
        <v>106</v>
      </c>
      <c r="AP24" s="80" t="s">
        <v>107</v>
      </c>
      <c r="AQ24" s="80" t="s">
        <v>108</v>
      </c>
      <c r="AR24" s="80" t="s">
        <v>109</v>
      </c>
      <c r="AS24" s="80" t="s">
        <v>110</v>
      </c>
      <c r="AT24" s="80" t="s">
        <v>111</v>
      </c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3" t="s">
        <v>113</v>
      </c>
      <c r="BM24" s="77" t="s">
        <v>114</v>
      </c>
      <c r="BN24" s="80" t="s">
        <v>70</v>
      </c>
      <c r="BO24" s="80" t="s">
        <v>71</v>
      </c>
      <c r="BP24" s="99" t="s">
        <v>112</v>
      </c>
      <c r="BQ24" s="41"/>
    </row>
    <row r="25" spans="1:69" ht="12.75">
      <c r="A25" s="68">
        <v>22</v>
      </c>
      <c r="B25" s="71" t="str">
        <f>DEC2HEX(A25,2)</f>
        <v>16</v>
      </c>
      <c r="C25" s="41" t="s">
        <v>51</v>
      </c>
      <c r="D25" s="37" t="s">
        <v>54</v>
      </c>
      <c r="E25" s="41"/>
      <c r="F25" s="41">
        <v>1</v>
      </c>
      <c r="G25" s="41"/>
      <c r="H25" s="41" t="s">
        <v>57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2"/>
      <c r="AK25" s="87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4"/>
      <c r="BM25" s="78"/>
      <c r="BN25" s="97"/>
      <c r="BO25" s="97"/>
      <c r="BP25" s="100"/>
      <c r="BQ25" s="41"/>
    </row>
    <row r="26" spans="1:69" ht="12.75">
      <c r="A26" s="68">
        <v>23</v>
      </c>
      <c r="B26" s="71" t="str">
        <f>DEC2HEX(A26,2)</f>
        <v>17</v>
      </c>
      <c r="C26" s="41" t="s">
        <v>51</v>
      </c>
      <c r="D26" s="37" t="s">
        <v>54</v>
      </c>
      <c r="E26" s="41"/>
      <c r="F26" s="41">
        <v>2</v>
      </c>
      <c r="G26" s="41"/>
      <c r="H26" s="41" t="s">
        <v>57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2"/>
      <c r="AK26" s="87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4"/>
      <c r="BM26" s="78"/>
      <c r="BN26" s="97"/>
      <c r="BO26" s="97"/>
      <c r="BP26" s="100"/>
      <c r="BQ26" s="41"/>
    </row>
    <row r="27" spans="1:69" ht="12.75">
      <c r="A27" s="68">
        <v>24</v>
      </c>
      <c r="B27" s="71" t="str">
        <f>DEC2HEX(A27,2)</f>
        <v>18</v>
      </c>
      <c r="C27" s="41" t="s">
        <v>51</v>
      </c>
      <c r="D27" s="37" t="s">
        <v>54</v>
      </c>
      <c r="E27" s="41"/>
      <c r="F27" s="41">
        <v>3</v>
      </c>
      <c r="G27" s="41"/>
      <c r="H27" s="41" t="s">
        <v>57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2"/>
      <c r="AK27" s="87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4"/>
      <c r="BM27" s="78"/>
      <c r="BN27" s="97"/>
      <c r="BO27" s="97"/>
      <c r="BP27" s="100"/>
      <c r="BQ27" s="41"/>
    </row>
    <row r="28" spans="1:69" ht="12.75">
      <c r="A28" s="68">
        <v>25</v>
      </c>
      <c r="B28" s="71" t="str">
        <f>DEC2HEX(A28,2)</f>
        <v>19</v>
      </c>
      <c r="C28" s="41" t="s">
        <v>51</v>
      </c>
      <c r="D28" s="37" t="s">
        <v>54</v>
      </c>
      <c r="E28" s="41"/>
      <c r="F28" s="41">
        <v>4</v>
      </c>
      <c r="G28" s="41"/>
      <c r="H28" s="41" t="s">
        <v>57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2"/>
      <c r="AK28" s="87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4"/>
      <c r="BM28" s="78"/>
      <c r="BN28" s="97"/>
      <c r="BO28" s="97"/>
      <c r="BP28" s="100"/>
      <c r="BQ28" s="41"/>
    </row>
    <row r="29" spans="1:69" ht="12.75">
      <c r="A29" s="68">
        <v>26</v>
      </c>
      <c r="B29" s="71" t="str">
        <f>DEC2HEX(A29,2)</f>
        <v>1A</v>
      </c>
      <c r="C29" s="41" t="s">
        <v>51</v>
      </c>
      <c r="D29" s="37" t="s">
        <v>54</v>
      </c>
      <c r="E29" s="41"/>
      <c r="F29" s="41">
        <v>5</v>
      </c>
      <c r="G29" s="41"/>
      <c r="H29" s="41" t="s">
        <v>57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2"/>
      <c r="AK29" s="87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4"/>
      <c r="BM29" s="78"/>
      <c r="BN29" s="97"/>
      <c r="BO29" s="97"/>
      <c r="BP29" s="100"/>
      <c r="BQ29" s="41"/>
    </row>
    <row r="30" spans="1:69" ht="12.75">
      <c r="A30" s="68">
        <v>27</v>
      </c>
      <c r="B30" s="71" t="str">
        <f>DEC2HEX(A30,2)</f>
        <v>1B</v>
      </c>
      <c r="C30" s="41" t="s">
        <v>51</v>
      </c>
      <c r="D30" s="37" t="s">
        <v>54</v>
      </c>
      <c r="E30" s="41"/>
      <c r="F30" s="41">
        <v>6</v>
      </c>
      <c r="G30" s="41"/>
      <c r="H30" s="41" t="s">
        <v>57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2"/>
      <c r="AK30" s="87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4"/>
      <c r="BM30" s="78"/>
      <c r="BN30" s="97"/>
      <c r="BO30" s="97"/>
      <c r="BP30" s="100"/>
      <c r="BQ30" s="41"/>
    </row>
    <row r="31" spans="1:69" ht="12.75">
      <c r="A31" s="68">
        <v>28</v>
      </c>
      <c r="B31" s="71" t="str">
        <f>DEC2HEX(A31,2)</f>
        <v>1C</v>
      </c>
      <c r="C31" s="41" t="s">
        <v>51</v>
      </c>
      <c r="D31" s="37" t="s">
        <v>54</v>
      </c>
      <c r="E31" s="41"/>
      <c r="F31" s="41">
        <v>7</v>
      </c>
      <c r="G31" s="41"/>
      <c r="H31" s="41" t="s">
        <v>57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2"/>
      <c r="AK31" s="87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4"/>
      <c r="BM31" s="78"/>
      <c r="BN31" s="97"/>
      <c r="BO31" s="97"/>
      <c r="BP31" s="100"/>
      <c r="BQ31" s="41"/>
    </row>
    <row r="32" spans="1:69" ht="12.75">
      <c r="A32" s="68">
        <v>29</v>
      </c>
      <c r="B32" s="71" t="str">
        <f>DEC2HEX(A32,2)</f>
        <v>1D</v>
      </c>
      <c r="C32" s="41" t="s">
        <v>51</v>
      </c>
      <c r="D32" s="37" t="s">
        <v>54</v>
      </c>
      <c r="E32" s="41"/>
      <c r="F32" s="41">
        <v>8</v>
      </c>
      <c r="G32" s="41"/>
      <c r="H32" s="41" t="s">
        <v>57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2"/>
      <c r="AK32" s="87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4"/>
      <c r="BM32" s="78"/>
      <c r="BN32" s="97"/>
      <c r="BO32" s="97"/>
      <c r="BP32" s="100"/>
      <c r="BQ32" s="41"/>
    </row>
    <row r="33" spans="1:69" ht="12.75">
      <c r="A33" s="68">
        <v>30</v>
      </c>
      <c r="B33" s="71" t="str">
        <f>DEC2HEX(A33,2)</f>
        <v>1E</v>
      </c>
      <c r="C33" s="41" t="s">
        <v>51</v>
      </c>
      <c r="D33" s="37" t="s">
        <v>54</v>
      </c>
      <c r="E33" s="41"/>
      <c r="F33" s="41">
        <v>9</v>
      </c>
      <c r="G33" s="41"/>
      <c r="H33" s="41" t="s">
        <v>57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2"/>
      <c r="AK33" s="87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4"/>
      <c r="BM33" s="78"/>
      <c r="BN33" s="97"/>
      <c r="BO33" s="97"/>
      <c r="BP33" s="100"/>
      <c r="BQ33" s="41"/>
    </row>
    <row r="34" spans="1:69" ht="12.75">
      <c r="A34" s="68">
        <v>31</v>
      </c>
      <c r="B34" s="71" t="str">
        <f>DEC2HEX(A34,2)</f>
        <v>1F</v>
      </c>
      <c r="C34" s="41" t="s">
        <v>51</v>
      </c>
      <c r="D34" s="37" t="s">
        <v>54</v>
      </c>
      <c r="E34" s="41"/>
      <c r="F34" s="41">
        <v>10</v>
      </c>
      <c r="G34" s="41"/>
      <c r="H34" s="41" t="s">
        <v>57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2"/>
      <c r="AK34" s="87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4"/>
      <c r="BM34" s="78"/>
      <c r="BN34" s="97"/>
      <c r="BO34" s="97"/>
      <c r="BP34" s="100"/>
      <c r="BQ34" s="41"/>
    </row>
    <row r="35" spans="1:69" ht="13.5" thickBot="1">
      <c r="A35" s="68">
        <v>32</v>
      </c>
      <c r="B35" s="71" t="str">
        <f>DEC2HEX(A35,2)</f>
        <v>20</v>
      </c>
      <c r="C35" s="41" t="s">
        <v>51</v>
      </c>
      <c r="D35" s="37" t="s">
        <v>54</v>
      </c>
      <c r="E35" s="41"/>
      <c r="F35" s="41">
        <v>11</v>
      </c>
      <c r="G35" s="41"/>
      <c r="H35" s="41" t="s">
        <v>57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2"/>
      <c r="AK35" s="88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5"/>
      <c r="BM35" s="79"/>
      <c r="BN35" s="98"/>
      <c r="BO35" s="98"/>
      <c r="BP35" s="101"/>
      <c r="BQ35" s="41"/>
    </row>
    <row r="36" spans="1:69" ht="12.75" customHeight="1">
      <c r="A36" s="68">
        <v>33</v>
      </c>
      <c r="B36" s="71" t="str">
        <f>DEC2HEX(A36,2)</f>
        <v>21</v>
      </c>
      <c r="C36" s="41" t="s">
        <v>48</v>
      </c>
      <c r="D36" s="38" t="s">
        <v>54</v>
      </c>
      <c r="E36" s="39"/>
      <c r="F36" s="39">
        <v>0</v>
      </c>
      <c r="G36" s="39"/>
      <c r="H36" s="39" t="s">
        <v>58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40"/>
      <c r="AK36" s="102" t="s">
        <v>122</v>
      </c>
      <c r="AL36" s="103" t="s">
        <v>121</v>
      </c>
      <c r="AM36" s="102" t="s">
        <v>27</v>
      </c>
      <c r="AN36" s="103" t="s">
        <v>28</v>
      </c>
      <c r="AR36" t="s">
        <v>119</v>
      </c>
      <c r="AS36" t="s">
        <v>120</v>
      </c>
      <c r="AV36" s="95" t="s">
        <v>115</v>
      </c>
      <c r="AW36" s="95" t="s">
        <v>82</v>
      </c>
      <c r="AX36" s="89" t="s">
        <v>83</v>
      </c>
      <c r="AY36" s="89" t="s">
        <v>84</v>
      </c>
      <c r="AZ36" s="89" t="s">
        <v>85</v>
      </c>
      <c r="BA36" s="89" t="s">
        <v>86</v>
      </c>
      <c r="BB36" s="89" t="s">
        <v>87</v>
      </c>
      <c r="BC36" s="89" t="s">
        <v>88</v>
      </c>
      <c r="BD36" s="89" t="s">
        <v>89</v>
      </c>
      <c r="BE36" s="89" t="s">
        <v>90</v>
      </c>
      <c r="BF36" s="93" t="s">
        <v>91</v>
      </c>
      <c r="BG36" s="95" t="s">
        <v>72</v>
      </c>
      <c r="BH36" s="89" t="s">
        <v>73</v>
      </c>
      <c r="BI36" s="89" t="s">
        <v>74</v>
      </c>
      <c r="BJ36" s="89" t="s">
        <v>75</v>
      </c>
      <c r="BK36" s="89" t="s">
        <v>76</v>
      </c>
      <c r="BL36" s="89" t="s">
        <v>77</v>
      </c>
      <c r="BM36" s="89" t="s">
        <v>78</v>
      </c>
      <c r="BN36" s="89" t="s">
        <v>79</v>
      </c>
      <c r="BO36" s="89" t="s">
        <v>80</v>
      </c>
      <c r="BP36" s="91" t="s">
        <v>81</v>
      </c>
      <c r="BQ36" s="41"/>
    </row>
    <row r="37" spans="1:69" ht="12.75">
      <c r="A37" s="68">
        <v>34</v>
      </c>
      <c r="B37" s="71" t="str">
        <f>DEC2HEX(A37,2)</f>
        <v>22</v>
      </c>
      <c r="C37" s="41" t="s">
        <v>48</v>
      </c>
      <c r="D37" s="37" t="s">
        <v>54</v>
      </c>
      <c r="E37" s="41"/>
      <c r="F37" s="41">
        <v>1</v>
      </c>
      <c r="G37" s="41"/>
      <c r="H37" s="41" t="s">
        <v>58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2"/>
      <c r="AK37" s="104"/>
      <c r="AL37" s="105"/>
      <c r="AM37" s="104"/>
      <c r="AN37" s="105"/>
      <c r="AR37" t="s">
        <v>119</v>
      </c>
      <c r="AS37" t="s">
        <v>120</v>
      </c>
      <c r="AV37" s="95"/>
      <c r="AW37" s="95"/>
      <c r="AX37" s="89"/>
      <c r="AY37" s="89"/>
      <c r="AZ37" s="89"/>
      <c r="BA37" s="89"/>
      <c r="BB37" s="89"/>
      <c r="BC37" s="89"/>
      <c r="BD37" s="89"/>
      <c r="BE37" s="89"/>
      <c r="BF37" s="93"/>
      <c r="BG37" s="95"/>
      <c r="BH37" s="89"/>
      <c r="BI37" s="89"/>
      <c r="BJ37" s="89"/>
      <c r="BK37" s="89"/>
      <c r="BL37" s="89"/>
      <c r="BM37" s="89"/>
      <c r="BN37" s="89"/>
      <c r="BO37" s="89"/>
      <c r="BP37" s="91"/>
      <c r="BQ37" s="41"/>
    </row>
    <row r="38" spans="1:69" ht="12.75">
      <c r="A38" s="68">
        <v>35</v>
      </c>
      <c r="B38" s="71" t="str">
        <f>DEC2HEX(A38,2)</f>
        <v>23</v>
      </c>
      <c r="C38" s="41" t="s">
        <v>48</v>
      </c>
      <c r="D38" s="37" t="s">
        <v>54</v>
      </c>
      <c r="E38" s="41"/>
      <c r="F38" s="41">
        <v>2</v>
      </c>
      <c r="G38" s="41"/>
      <c r="H38" s="41" t="s">
        <v>58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2"/>
      <c r="AK38" s="104"/>
      <c r="AL38" s="105"/>
      <c r="AM38" s="104"/>
      <c r="AN38" s="105"/>
      <c r="AR38" t="s">
        <v>119</v>
      </c>
      <c r="AS38" t="s">
        <v>120</v>
      </c>
      <c r="AV38" s="95"/>
      <c r="AW38" s="95"/>
      <c r="AX38" s="89"/>
      <c r="AY38" s="89"/>
      <c r="AZ38" s="89"/>
      <c r="BA38" s="89"/>
      <c r="BB38" s="89"/>
      <c r="BC38" s="89"/>
      <c r="BD38" s="89"/>
      <c r="BE38" s="89"/>
      <c r="BF38" s="93"/>
      <c r="BG38" s="95"/>
      <c r="BH38" s="89"/>
      <c r="BI38" s="89"/>
      <c r="BJ38" s="89"/>
      <c r="BK38" s="89"/>
      <c r="BL38" s="89"/>
      <c r="BM38" s="89"/>
      <c r="BN38" s="89"/>
      <c r="BO38" s="89"/>
      <c r="BP38" s="91"/>
      <c r="BQ38" s="41"/>
    </row>
    <row r="39" spans="1:69" ht="12.75">
      <c r="A39" s="68">
        <v>36</v>
      </c>
      <c r="B39" s="71" t="str">
        <f>DEC2HEX(A39,2)</f>
        <v>24</v>
      </c>
      <c r="C39" s="41" t="s">
        <v>48</v>
      </c>
      <c r="D39" s="37" t="s">
        <v>54</v>
      </c>
      <c r="E39" s="41"/>
      <c r="F39" s="41">
        <v>3</v>
      </c>
      <c r="G39" s="41"/>
      <c r="H39" s="41" t="s">
        <v>58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2"/>
      <c r="AK39" s="104"/>
      <c r="AL39" s="105"/>
      <c r="AM39" s="104"/>
      <c r="AN39" s="105"/>
      <c r="AR39" t="s">
        <v>119</v>
      </c>
      <c r="AS39" t="s">
        <v>120</v>
      </c>
      <c r="AV39" s="95"/>
      <c r="AW39" s="95"/>
      <c r="AX39" s="89"/>
      <c r="AY39" s="89"/>
      <c r="AZ39" s="89"/>
      <c r="BA39" s="89"/>
      <c r="BB39" s="89"/>
      <c r="BC39" s="89"/>
      <c r="BD39" s="89"/>
      <c r="BE39" s="89"/>
      <c r="BF39" s="93"/>
      <c r="BG39" s="95"/>
      <c r="BH39" s="89"/>
      <c r="BI39" s="89"/>
      <c r="BJ39" s="89"/>
      <c r="BK39" s="89"/>
      <c r="BL39" s="89"/>
      <c r="BM39" s="89"/>
      <c r="BN39" s="89"/>
      <c r="BO39" s="89"/>
      <c r="BP39" s="91"/>
      <c r="BQ39" s="41"/>
    </row>
    <row r="40" spans="1:69" ht="12.75">
      <c r="A40" s="68">
        <v>37</v>
      </c>
      <c r="B40" s="71" t="str">
        <f>DEC2HEX(A40,2)</f>
        <v>25</v>
      </c>
      <c r="C40" s="41" t="s">
        <v>48</v>
      </c>
      <c r="D40" s="37" t="s">
        <v>54</v>
      </c>
      <c r="E40" s="41"/>
      <c r="F40" s="41">
        <v>4</v>
      </c>
      <c r="G40" s="41"/>
      <c r="H40" s="41" t="s">
        <v>58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2"/>
      <c r="AK40" s="104"/>
      <c r="AL40" s="105"/>
      <c r="AM40" s="104"/>
      <c r="AN40" s="105"/>
      <c r="AR40" t="s">
        <v>119</v>
      </c>
      <c r="AS40" t="s">
        <v>120</v>
      </c>
      <c r="AV40" s="95"/>
      <c r="AW40" s="95"/>
      <c r="AX40" s="89"/>
      <c r="AY40" s="89"/>
      <c r="AZ40" s="89"/>
      <c r="BA40" s="89"/>
      <c r="BB40" s="89"/>
      <c r="BC40" s="89"/>
      <c r="BD40" s="89"/>
      <c r="BE40" s="89"/>
      <c r="BF40" s="93"/>
      <c r="BG40" s="95"/>
      <c r="BH40" s="89"/>
      <c r="BI40" s="89"/>
      <c r="BJ40" s="89"/>
      <c r="BK40" s="89"/>
      <c r="BL40" s="89"/>
      <c r="BM40" s="89"/>
      <c r="BN40" s="89"/>
      <c r="BO40" s="89"/>
      <c r="BP40" s="91"/>
      <c r="BQ40" s="41"/>
    </row>
    <row r="41" spans="1:69" ht="12.75">
      <c r="A41" s="68">
        <v>38</v>
      </c>
      <c r="B41" s="71" t="str">
        <f>DEC2HEX(A41,2)</f>
        <v>26</v>
      </c>
      <c r="C41" s="41" t="s">
        <v>48</v>
      </c>
      <c r="D41" s="37" t="s">
        <v>54</v>
      </c>
      <c r="E41" s="41"/>
      <c r="F41" s="41">
        <v>5</v>
      </c>
      <c r="G41" s="41"/>
      <c r="H41" s="41" t="s">
        <v>58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2"/>
      <c r="AK41" s="104"/>
      <c r="AL41" s="105"/>
      <c r="AM41" s="104"/>
      <c r="AN41" s="105"/>
      <c r="AR41" t="s">
        <v>119</v>
      </c>
      <c r="AS41" t="s">
        <v>120</v>
      </c>
      <c r="AV41" s="95"/>
      <c r="AW41" s="95"/>
      <c r="AX41" s="89"/>
      <c r="AY41" s="89"/>
      <c r="AZ41" s="89"/>
      <c r="BA41" s="89"/>
      <c r="BB41" s="89"/>
      <c r="BC41" s="89"/>
      <c r="BD41" s="89"/>
      <c r="BE41" s="89"/>
      <c r="BF41" s="93"/>
      <c r="BG41" s="95"/>
      <c r="BH41" s="89"/>
      <c r="BI41" s="89"/>
      <c r="BJ41" s="89"/>
      <c r="BK41" s="89"/>
      <c r="BL41" s="89"/>
      <c r="BM41" s="89"/>
      <c r="BN41" s="89"/>
      <c r="BO41" s="89"/>
      <c r="BP41" s="91"/>
      <c r="BQ41" s="41"/>
    </row>
    <row r="42" spans="1:69" ht="12.75">
      <c r="A42" s="68">
        <v>39</v>
      </c>
      <c r="B42" s="71" t="str">
        <f>DEC2HEX(A42,2)</f>
        <v>27</v>
      </c>
      <c r="C42" s="41" t="s">
        <v>48</v>
      </c>
      <c r="D42" s="37" t="s">
        <v>54</v>
      </c>
      <c r="E42" s="41"/>
      <c r="F42" s="41">
        <v>6</v>
      </c>
      <c r="G42" s="41"/>
      <c r="H42" s="41" t="s">
        <v>58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2"/>
      <c r="AK42" s="104"/>
      <c r="AL42" s="105"/>
      <c r="AM42" s="104"/>
      <c r="AN42" s="105"/>
      <c r="AR42" t="s">
        <v>119</v>
      </c>
      <c r="AS42" t="s">
        <v>120</v>
      </c>
      <c r="AV42" s="95"/>
      <c r="AW42" s="95"/>
      <c r="AX42" s="89"/>
      <c r="AY42" s="89"/>
      <c r="AZ42" s="89"/>
      <c r="BA42" s="89"/>
      <c r="BB42" s="89"/>
      <c r="BC42" s="89"/>
      <c r="BD42" s="89"/>
      <c r="BE42" s="89"/>
      <c r="BF42" s="93"/>
      <c r="BG42" s="95"/>
      <c r="BH42" s="89"/>
      <c r="BI42" s="89"/>
      <c r="BJ42" s="89"/>
      <c r="BK42" s="89"/>
      <c r="BL42" s="89"/>
      <c r="BM42" s="89"/>
      <c r="BN42" s="89"/>
      <c r="BO42" s="89"/>
      <c r="BP42" s="91"/>
      <c r="BQ42" s="41"/>
    </row>
    <row r="43" spans="1:69" ht="12.75">
      <c r="A43" s="68">
        <v>40</v>
      </c>
      <c r="B43" s="71" t="str">
        <f>DEC2HEX(A43,2)</f>
        <v>28</v>
      </c>
      <c r="C43" s="41" t="s">
        <v>48</v>
      </c>
      <c r="D43" s="37" t="s">
        <v>54</v>
      </c>
      <c r="E43" s="41"/>
      <c r="F43" s="41">
        <v>7</v>
      </c>
      <c r="G43" s="41"/>
      <c r="H43" s="41" t="s">
        <v>58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2"/>
      <c r="AK43" s="104"/>
      <c r="AL43" s="105"/>
      <c r="AM43" s="104"/>
      <c r="AN43" s="105"/>
      <c r="AR43" t="s">
        <v>119</v>
      </c>
      <c r="AS43" t="s">
        <v>120</v>
      </c>
      <c r="AV43" s="95"/>
      <c r="AW43" s="95"/>
      <c r="AX43" s="89"/>
      <c r="AY43" s="89"/>
      <c r="AZ43" s="89"/>
      <c r="BA43" s="89"/>
      <c r="BB43" s="89"/>
      <c r="BC43" s="89"/>
      <c r="BD43" s="89"/>
      <c r="BE43" s="89"/>
      <c r="BF43" s="93"/>
      <c r="BG43" s="95"/>
      <c r="BH43" s="89"/>
      <c r="BI43" s="89"/>
      <c r="BJ43" s="89"/>
      <c r="BK43" s="89"/>
      <c r="BL43" s="89"/>
      <c r="BM43" s="89"/>
      <c r="BN43" s="89"/>
      <c r="BO43" s="89"/>
      <c r="BP43" s="91"/>
      <c r="BQ43" s="41"/>
    </row>
    <row r="44" spans="1:69" ht="12.75">
      <c r="A44" s="68">
        <v>41</v>
      </c>
      <c r="B44" s="71" t="str">
        <f>DEC2HEX(A44,2)</f>
        <v>29</v>
      </c>
      <c r="C44" s="41" t="s">
        <v>48</v>
      </c>
      <c r="D44" s="37" t="s">
        <v>54</v>
      </c>
      <c r="E44" s="41"/>
      <c r="F44" s="41">
        <v>8</v>
      </c>
      <c r="G44" s="41"/>
      <c r="H44" s="41" t="s">
        <v>58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2"/>
      <c r="AK44" s="104"/>
      <c r="AL44" s="105"/>
      <c r="AM44" s="104"/>
      <c r="AN44" s="105"/>
      <c r="AR44" t="s">
        <v>119</v>
      </c>
      <c r="AS44" t="s">
        <v>120</v>
      </c>
      <c r="AV44" s="95"/>
      <c r="AW44" s="95"/>
      <c r="AX44" s="89"/>
      <c r="AY44" s="89"/>
      <c r="AZ44" s="89"/>
      <c r="BA44" s="89"/>
      <c r="BB44" s="89"/>
      <c r="BC44" s="89"/>
      <c r="BD44" s="89"/>
      <c r="BE44" s="89"/>
      <c r="BF44" s="93"/>
      <c r="BG44" s="95"/>
      <c r="BH44" s="89"/>
      <c r="BI44" s="89"/>
      <c r="BJ44" s="89"/>
      <c r="BK44" s="89"/>
      <c r="BL44" s="89"/>
      <c r="BM44" s="89"/>
      <c r="BN44" s="89"/>
      <c r="BO44" s="89"/>
      <c r="BP44" s="91"/>
      <c r="BQ44" s="41"/>
    </row>
    <row r="45" spans="1:69" ht="12.75">
      <c r="A45" s="68">
        <v>42</v>
      </c>
      <c r="B45" s="71" t="str">
        <f>DEC2HEX(A45,2)</f>
        <v>2A</v>
      </c>
      <c r="C45" s="41" t="s">
        <v>48</v>
      </c>
      <c r="D45" s="37" t="s">
        <v>54</v>
      </c>
      <c r="E45" s="41"/>
      <c r="F45" s="41">
        <v>9</v>
      </c>
      <c r="G45" s="41"/>
      <c r="H45" s="41" t="s">
        <v>58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2"/>
      <c r="AK45" s="104"/>
      <c r="AL45" s="105"/>
      <c r="AM45" s="104"/>
      <c r="AN45" s="105"/>
      <c r="AR45" t="s">
        <v>119</v>
      </c>
      <c r="AS45" t="s">
        <v>120</v>
      </c>
      <c r="AV45" s="95"/>
      <c r="AW45" s="95"/>
      <c r="AX45" s="89"/>
      <c r="AY45" s="89"/>
      <c r="AZ45" s="89"/>
      <c r="BA45" s="89"/>
      <c r="BB45" s="89"/>
      <c r="BC45" s="89"/>
      <c r="BD45" s="89"/>
      <c r="BE45" s="89"/>
      <c r="BF45" s="93"/>
      <c r="BG45" s="95"/>
      <c r="BH45" s="89"/>
      <c r="BI45" s="89"/>
      <c r="BJ45" s="89"/>
      <c r="BK45" s="89"/>
      <c r="BL45" s="89"/>
      <c r="BM45" s="89"/>
      <c r="BN45" s="89"/>
      <c r="BO45" s="89"/>
      <c r="BP45" s="91"/>
      <c r="BQ45" s="41"/>
    </row>
    <row r="46" spans="1:69" ht="12.75">
      <c r="A46" s="68">
        <v>43</v>
      </c>
      <c r="B46" s="71" t="str">
        <f>DEC2HEX(A46,2)</f>
        <v>2B</v>
      </c>
      <c r="C46" s="41" t="s">
        <v>48</v>
      </c>
      <c r="D46" s="37" t="s">
        <v>54</v>
      </c>
      <c r="E46" s="41"/>
      <c r="F46" s="41">
        <v>10</v>
      </c>
      <c r="G46" s="41"/>
      <c r="H46" s="41" t="s">
        <v>58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2"/>
      <c r="AK46" s="104"/>
      <c r="AL46" s="105"/>
      <c r="AM46" s="104"/>
      <c r="AN46" s="105"/>
      <c r="AR46" t="s">
        <v>119</v>
      </c>
      <c r="AS46" t="s">
        <v>120</v>
      </c>
      <c r="AV46" s="95"/>
      <c r="AW46" s="95"/>
      <c r="AX46" s="89"/>
      <c r="AY46" s="89"/>
      <c r="AZ46" s="89"/>
      <c r="BA46" s="89"/>
      <c r="BB46" s="89"/>
      <c r="BC46" s="89"/>
      <c r="BD46" s="89"/>
      <c r="BE46" s="89"/>
      <c r="BF46" s="93"/>
      <c r="BG46" s="95"/>
      <c r="BH46" s="89"/>
      <c r="BI46" s="89"/>
      <c r="BJ46" s="89"/>
      <c r="BK46" s="89"/>
      <c r="BL46" s="89"/>
      <c r="BM46" s="89"/>
      <c r="BN46" s="89"/>
      <c r="BO46" s="89"/>
      <c r="BP46" s="91"/>
      <c r="BQ46" s="41"/>
    </row>
    <row r="47" spans="1:69" ht="13.5" thickBot="1">
      <c r="A47" s="68">
        <v>44</v>
      </c>
      <c r="B47" s="71" t="str">
        <f>DEC2HEX(A47,2)</f>
        <v>2C</v>
      </c>
      <c r="C47" s="41" t="s">
        <v>48</v>
      </c>
      <c r="D47" s="43" t="s">
        <v>54</v>
      </c>
      <c r="E47" s="44"/>
      <c r="F47" s="44">
        <v>11</v>
      </c>
      <c r="G47" s="44"/>
      <c r="H47" s="44" t="s">
        <v>58</v>
      </c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5"/>
      <c r="AK47" s="106"/>
      <c r="AL47" s="107"/>
      <c r="AM47" s="106"/>
      <c r="AN47" s="107"/>
      <c r="AR47" t="s">
        <v>119</v>
      </c>
      <c r="AS47" t="s">
        <v>120</v>
      </c>
      <c r="AV47" s="96"/>
      <c r="AW47" s="96"/>
      <c r="AX47" s="90"/>
      <c r="AY47" s="90"/>
      <c r="AZ47" s="90"/>
      <c r="BA47" s="90"/>
      <c r="BB47" s="90"/>
      <c r="BC47" s="90"/>
      <c r="BD47" s="90"/>
      <c r="BE47" s="90"/>
      <c r="BF47" s="94"/>
      <c r="BG47" s="96"/>
      <c r="BH47" s="90"/>
      <c r="BI47" s="90"/>
      <c r="BJ47" s="90"/>
      <c r="BK47" s="90"/>
      <c r="BL47" s="90"/>
      <c r="BM47" s="90"/>
      <c r="BN47" s="90"/>
      <c r="BO47" s="90"/>
      <c r="BP47" s="92"/>
      <c r="BQ47" s="41"/>
    </row>
    <row r="48" spans="1:69" ht="12.75">
      <c r="A48" s="68">
        <v>45</v>
      </c>
      <c r="B48" s="71" t="str">
        <f>DEC2HEX(A48,2)</f>
        <v>2D</v>
      </c>
      <c r="C48" s="41" t="s">
        <v>51</v>
      </c>
      <c r="D48" s="37" t="s">
        <v>52</v>
      </c>
      <c r="E48" s="41"/>
      <c r="F48" s="41">
        <v>0</v>
      </c>
      <c r="G48" s="41" t="s">
        <v>53</v>
      </c>
      <c r="H48" s="41"/>
      <c r="I48" s="41"/>
      <c r="J48" s="41"/>
      <c r="K48" s="41">
        <v>0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2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</row>
    <row r="49" spans="1:69" ht="12.75">
      <c r="A49" s="68">
        <v>46</v>
      </c>
      <c r="B49" s="71" t="str">
        <f>DEC2HEX(A49,2)</f>
        <v>2E</v>
      </c>
      <c r="C49" s="41" t="s">
        <v>51</v>
      </c>
      <c r="D49" s="37" t="s">
        <v>54</v>
      </c>
      <c r="E49" s="41"/>
      <c r="F49" s="41">
        <v>0</v>
      </c>
      <c r="G49" s="41" t="s">
        <v>53</v>
      </c>
      <c r="H49" s="41"/>
      <c r="I49" s="41"/>
      <c r="J49" s="41"/>
      <c r="K49" s="41">
        <v>1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2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</row>
    <row r="50" spans="1:69" ht="12.75">
      <c r="A50" s="68">
        <v>47</v>
      </c>
      <c r="B50" s="71" t="str">
        <f>DEC2HEX(A50,2)</f>
        <v>2F</v>
      </c>
      <c r="C50" s="41" t="s">
        <v>51</v>
      </c>
      <c r="D50" s="49" t="s">
        <v>54</v>
      </c>
      <c r="E50" s="48"/>
      <c r="F50" s="48">
        <v>0</v>
      </c>
      <c r="G50" s="48" t="s">
        <v>53</v>
      </c>
      <c r="H50" s="48"/>
      <c r="I50" s="48"/>
      <c r="J50" s="48"/>
      <c r="K50" s="48">
        <v>2</v>
      </c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50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</row>
    <row r="51" spans="1:69" ht="12.75">
      <c r="A51" s="68">
        <v>48</v>
      </c>
      <c r="B51" s="71" t="str">
        <f>DEC2HEX(A51,2)</f>
        <v>30</v>
      </c>
      <c r="C51" s="41" t="s">
        <v>51</v>
      </c>
      <c r="D51" s="51" t="s">
        <v>54</v>
      </c>
      <c r="E51" s="47"/>
      <c r="F51" s="47">
        <v>1</v>
      </c>
      <c r="G51" s="47" t="s">
        <v>53</v>
      </c>
      <c r="H51" s="47"/>
      <c r="I51" s="47"/>
      <c r="J51" s="47"/>
      <c r="K51" s="47">
        <v>0</v>
      </c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52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</row>
    <row r="52" spans="1:69" ht="12.75">
      <c r="A52" s="68">
        <v>49</v>
      </c>
      <c r="B52" s="71" t="str">
        <f>DEC2HEX(A52,2)</f>
        <v>31</v>
      </c>
      <c r="C52" s="41" t="s">
        <v>51</v>
      </c>
      <c r="D52" s="37" t="s">
        <v>54</v>
      </c>
      <c r="E52" s="41"/>
      <c r="F52" s="41">
        <v>1</v>
      </c>
      <c r="G52" s="41" t="s">
        <v>53</v>
      </c>
      <c r="H52" s="41"/>
      <c r="I52" s="41"/>
      <c r="J52" s="41"/>
      <c r="K52" s="41">
        <v>1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2"/>
      <c r="AK52" s="41"/>
      <c r="AL52" s="41"/>
      <c r="AM52" s="95" t="s">
        <v>92</v>
      </c>
      <c r="AN52" s="89" t="s">
        <v>93</v>
      </c>
      <c r="AO52" s="89" t="s">
        <v>94</v>
      </c>
      <c r="AP52" s="89" t="s">
        <v>95</v>
      </c>
      <c r="AQ52" s="89" t="s">
        <v>96</v>
      </c>
      <c r="AR52" s="89" t="s">
        <v>97</v>
      </c>
      <c r="AS52" s="89" t="s">
        <v>98</v>
      </c>
      <c r="AT52" s="89" t="s">
        <v>99</v>
      </c>
      <c r="AU52" s="89" t="s">
        <v>100</v>
      </c>
      <c r="AV52" s="93" t="s">
        <v>101</v>
      </c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</row>
    <row r="53" spans="1:48" ht="12.75">
      <c r="A53" s="68">
        <v>50</v>
      </c>
      <c r="B53" s="71" t="str">
        <f>DEC2HEX(A53,2)</f>
        <v>32</v>
      </c>
      <c r="C53" s="41" t="s">
        <v>51</v>
      </c>
      <c r="D53" s="49" t="s">
        <v>54</v>
      </c>
      <c r="E53" s="48"/>
      <c r="F53" s="48">
        <v>1</v>
      </c>
      <c r="G53" s="48" t="s">
        <v>53</v>
      </c>
      <c r="H53" s="48"/>
      <c r="I53" s="48"/>
      <c r="J53" s="48"/>
      <c r="K53" s="48">
        <v>2</v>
      </c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50"/>
      <c r="AM53" s="95"/>
      <c r="AN53" s="89"/>
      <c r="AO53" s="89"/>
      <c r="AP53" s="89"/>
      <c r="AQ53" s="89"/>
      <c r="AR53" s="89"/>
      <c r="AS53" s="89"/>
      <c r="AT53" s="89"/>
      <c r="AU53" s="89"/>
      <c r="AV53" s="93"/>
    </row>
    <row r="54" spans="1:48" ht="12.75">
      <c r="A54" s="68">
        <v>51</v>
      </c>
      <c r="B54" s="71" t="str">
        <f>DEC2HEX(A54,2)</f>
        <v>33</v>
      </c>
      <c r="C54" s="41" t="s">
        <v>51</v>
      </c>
      <c r="D54" s="51" t="s">
        <v>54</v>
      </c>
      <c r="E54" s="47"/>
      <c r="F54" s="47">
        <v>2</v>
      </c>
      <c r="G54" s="47" t="s">
        <v>53</v>
      </c>
      <c r="H54" s="47"/>
      <c r="I54" s="47"/>
      <c r="J54" s="47"/>
      <c r="K54" s="47">
        <v>0</v>
      </c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52"/>
      <c r="AM54" s="95"/>
      <c r="AN54" s="89"/>
      <c r="AO54" s="89"/>
      <c r="AP54" s="89"/>
      <c r="AQ54" s="89"/>
      <c r="AR54" s="89"/>
      <c r="AS54" s="89"/>
      <c r="AT54" s="89"/>
      <c r="AU54" s="89"/>
      <c r="AV54" s="93"/>
    </row>
    <row r="55" spans="1:48" ht="12.75">
      <c r="A55" s="68">
        <v>52</v>
      </c>
      <c r="B55" s="71" t="str">
        <f>DEC2HEX(A55,2)</f>
        <v>34</v>
      </c>
      <c r="C55" s="41" t="s">
        <v>51</v>
      </c>
      <c r="D55" s="37" t="s">
        <v>54</v>
      </c>
      <c r="E55" s="41"/>
      <c r="F55" s="41">
        <v>2</v>
      </c>
      <c r="G55" s="41" t="s">
        <v>53</v>
      </c>
      <c r="H55" s="41"/>
      <c r="I55" s="41"/>
      <c r="J55" s="41"/>
      <c r="K55" s="41">
        <v>1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2"/>
      <c r="AM55" s="95"/>
      <c r="AN55" s="89"/>
      <c r="AO55" s="89"/>
      <c r="AP55" s="89"/>
      <c r="AQ55" s="89"/>
      <c r="AR55" s="89"/>
      <c r="AS55" s="89"/>
      <c r="AT55" s="89"/>
      <c r="AU55" s="89"/>
      <c r="AV55" s="93"/>
    </row>
    <row r="56" spans="1:48" ht="12.75">
      <c r="A56" s="68">
        <v>53</v>
      </c>
      <c r="B56" s="71" t="str">
        <f>DEC2HEX(A56,2)</f>
        <v>35</v>
      </c>
      <c r="C56" s="41" t="s">
        <v>51</v>
      </c>
      <c r="D56" s="49" t="s">
        <v>54</v>
      </c>
      <c r="E56" s="48"/>
      <c r="F56" s="48">
        <v>2</v>
      </c>
      <c r="G56" s="48" t="s">
        <v>53</v>
      </c>
      <c r="H56" s="48"/>
      <c r="I56" s="48"/>
      <c r="J56" s="48"/>
      <c r="K56" s="48">
        <v>2</v>
      </c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50"/>
      <c r="AM56" s="95"/>
      <c r="AN56" s="89"/>
      <c r="AO56" s="89"/>
      <c r="AP56" s="89"/>
      <c r="AQ56" s="89"/>
      <c r="AR56" s="89"/>
      <c r="AS56" s="89"/>
      <c r="AT56" s="89"/>
      <c r="AU56" s="89"/>
      <c r="AV56" s="93"/>
    </row>
    <row r="57" spans="1:48" ht="12.75">
      <c r="A57" s="68">
        <v>54</v>
      </c>
      <c r="B57" s="71" t="str">
        <f>DEC2HEX(A57,2)</f>
        <v>36</v>
      </c>
      <c r="C57" s="41" t="s">
        <v>51</v>
      </c>
      <c r="D57" s="51" t="s">
        <v>54</v>
      </c>
      <c r="E57" s="47"/>
      <c r="F57" s="47">
        <v>3</v>
      </c>
      <c r="G57" s="47" t="s">
        <v>53</v>
      </c>
      <c r="H57" s="47"/>
      <c r="I57" s="47"/>
      <c r="J57" s="47"/>
      <c r="K57" s="47">
        <v>0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52"/>
      <c r="AM57" s="95"/>
      <c r="AN57" s="89"/>
      <c r="AO57" s="89"/>
      <c r="AP57" s="89"/>
      <c r="AQ57" s="89"/>
      <c r="AR57" s="89"/>
      <c r="AS57" s="89"/>
      <c r="AT57" s="89"/>
      <c r="AU57" s="89"/>
      <c r="AV57" s="93"/>
    </row>
    <row r="58" spans="1:48" ht="12.75">
      <c r="A58" s="68">
        <v>55</v>
      </c>
      <c r="B58" s="71" t="str">
        <f>DEC2HEX(A58,2)</f>
        <v>37</v>
      </c>
      <c r="C58" s="41" t="s">
        <v>51</v>
      </c>
      <c r="D58" s="37" t="s">
        <v>54</v>
      </c>
      <c r="E58" s="41"/>
      <c r="F58" s="41">
        <v>3</v>
      </c>
      <c r="G58" s="41" t="s">
        <v>53</v>
      </c>
      <c r="H58" s="41"/>
      <c r="I58" s="41"/>
      <c r="J58" s="41"/>
      <c r="K58" s="41">
        <v>1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2"/>
      <c r="AM58" s="95"/>
      <c r="AN58" s="89"/>
      <c r="AO58" s="89"/>
      <c r="AP58" s="89"/>
      <c r="AQ58" s="89"/>
      <c r="AR58" s="89"/>
      <c r="AS58" s="89"/>
      <c r="AT58" s="89"/>
      <c r="AU58" s="89"/>
      <c r="AV58" s="93"/>
    </row>
    <row r="59" spans="1:48" ht="12.75">
      <c r="A59" s="68">
        <v>56</v>
      </c>
      <c r="B59" s="71" t="str">
        <f>DEC2HEX(A59,2)</f>
        <v>38</v>
      </c>
      <c r="C59" s="41" t="s">
        <v>51</v>
      </c>
      <c r="D59" s="49" t="s">
        <v>54</v>
      </c>
      <c r="E59" s="48"/>
      <c r="F59" s="48">
        <v>3</v>
      </c>
      <c r="G59" s="48" t="s">
        <v>53</v>
      </c>
      <c r="H59" s="48"/>
      <c r="I59" s="48"/>
      <c r="J59" s="48"/>
      <c r="K59" s="48">
        <v>2</v>
      </c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50"/>
      <c r="AM59" s="95"/>
      <c r="AN59" s="89"/>
      <c r="AO59" s="89"/>
      <c r="AP59" s="89"/>
      <c r="AQ59" s="89"/>
      <c r="AR59" s="89"/>
      <c r="AS59" s="89"/>
      <c r="AT59" s="89"/>
      <c r="AU59" s="89"/>
      <c r="AV59" s="93"/>
    </row>
    <row r="60" spans="1:48" ht="12.75">
      <c r="A60" s="68">
        <v>57</v>
      </c>
      <c r="B60" s="71" t="str">
        <f>DEC2HEX(A60,2)</f>
        <v>39</v>
      </c>
      <c r="C60" s="41" t="s">
        <v>51</v>
      </c>
      <c r="D60" s="51" t="s">
        <v>54</v>
      </c>
      <c r="E60" s="47"/>
      <c r="F60" s="47">
        <v>4</v>
      </c>
      <c r="G60" s="47" t="s">
        <v>53</v>
      </c>
      <c r="H60" s="47"/>
      <c r="I60" s="47"/>
      <c r="J60" s="47"/>
      <c r="K60" s="47">
        <v>0</v>
      </c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52"/>
      <c r="AM60" s="95"/>
      <c r="AN60" s="89"/>
      <c r="AO60" s="89"/>
      <c r="AP60" s="89"/>
      <c r="AQ60" s="89"/>
      <c r="AR60" s="89"/>
      <c r="AS60" s="89"/>
      <c r="AT60" s="89"/>
      <c r="AU60" s="89"/>
      <c r="AV60" s="93"/>
    </row>
    <row r="61" spans="1:48" ht="12.75">
      <c r="A61" s="68">
        <v>58</v>
      </c>
      <c r="B61" s="71" t="str">
        <f>DEC2HEX(A61,2)</f>
        <v>3A</v>
      </c>
      <c r="C61" s="41" t="s">
        <v>51</v>
      </c>
      <c r="D61" s="37" t="s">
        <v>54</v>
      </c>
      <c r="E61" s="41"/>
      <c r="F61" s="41">
        <v>4</v>
      </c>
      <c r="G61" s="41" t="s">
        <v>53</v>
      </c>
      <c r="H61" s="41"/>
      <c r="I61" s="41"/>
      <c r="J61" s="41"/>
      <c r="K61" s="41">
        <v>1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2"/>
      <c r="AM61" s="95"/>
      <c r="AN61" s="89"/>
      <c r="AO61" s="89"/>
      <c r="AP61" s="89"/>
      <c r="AQ61" s="89"/>
      <c r="AR61" s="89"/>
      <c r="AS61" s="89"/>
      <c r="AT61" s="89"/>
      <c r="AU61" s="89"/>
      <c r="AV61" s="93"/>
    </row>
    <row r="62" spans="1:48" ht="12.75">
      <c r="A62" s="68">
        <v>59</v>
      </c>
      <c r="B62" s="71" t="str">
        <f>DEC2HEX(A62,2)</f>
        <v>3B</v>
      </c>
      <c r="C62" s="41" t="s">
        <v>51</v>
      </c>
      <c r="D62" s="49" t="s">
        <v>54</v>
      </c>
      <c r="E62" s="48"/>
      <c r="F62" s="48">
        <v>4</v>
      </c>
      <c r="G62" s="48" t="s">
        <v>53</v>
      </c>
      <c r="H62" s="48"/>
      <c r="I62" s="48"/>
      <c r="J62" s="48"/>
      <c r="K62" s="48">
        <v>2</v>
      </c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50"/>
      <c r="AM62" s="95"/>
      <c r="AN62" s="89"/>
      <c r="AO62" s="89"/>
      <c r="AP62" s="89"/>
      <c r="AQ62" s="89"/>
      <c r="AR62" s="89"/>
      <c r="AS62" s="89"/>
      <c r="AT62" s="89"/>
      <c r="AU62" s="89"/>
      <c r="AV62" s="93"/>
    </row>
    <row r="63" spans="1:48" ht="13.5" thickBot="1">
      <c r="A63" s="68">
        <v>60</v>
      </c>
      <c r="B63" s="71" t="str">
        <f>DEC2HEX(A63,2)</f>
        <v>3C</v>
      </c>
      <c r="C63" s="41" t="s">
        <v>51</v>
      </c>
      <c r="D63" s="51" t="s">
        <v>54</v>
      </c>
      <c r="E63" s="47"/>
      <c r="F63" s="47">
        <v>5</v>
      </c>
      <c r="G63" s="47" t="s">
        <v>53</v>
      </c>
      <c r="H63" s="47"/>
      <c r="I63" s="47"/>
      <c r="J63" s="47"/>
      <c r="K63" s="47">
        <v>0</v>
      </c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52"/>
      <c r="AM63" s="96"/>
      <c r="AN63" s="90"/>
      <c r="AO63" s="90"/>
      <c r="AP63" s="90"/>
      <c r="AQ63" s="90"/>
      <c r="AR63" s="90"/>
      <c r="AS63" s="90"/>
      <c r="AT63" s="90"/>
      <c r="AU63" s="90"/>
      <c r="AV63" s="94"/>
    </row>
    <row r="64" spans="1:35" ht="12.75">
      <c r="A64" s="68">
        <v>61</v>
      </c>
      <c r="B64" s="71" t="str">
        <f>DEC2HEX(A64,2)</f>
        <v>3D</v>
      </c>
      <c r="C64" s="41" t="s">
        <v>51</v>
      </c>
      <c r="D64" s="37" t="s">
        <v>54</v>
      </c>
      <c r="E64" s="41"/>
      <c r="F64" s="41">
        <v>5</v>
      </c>
      <c r="G64" s="41" t="s">
        <v>53</v>
      </c>
      <c r="H64" s="41"/>
      <c r="I64" s="41"/>
      <c r="J64" s="41"/>
      <c r="K64" s="41">
        <v>1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2"/>
    </row>
    <row r="65" spans="1:35" ht="12.75">
      <c r="A65" s="68">
        <v>62</v>
      </c>
      <c r="B65" s="71" t="str">
        <f>DEC2HEX(A65,2)</f>
        <v>3E</v>
      </c>
      <c r="C65" s="41" t="s">
        <v>51</v>
      </c>
      <c r="D65" s="49" t="s">
        <v>54</v>
      </c>
      <c r="E65" s="48"/>
      <c r="F65" s="48">
        <v>5</v>
      </c>
      <c r="G65" s="48" t="s">
        <v>53</v>
      </c>
      <c r="H65" s="48"/>
      <c r="I65" s="48"/>
      <c r="J65" s="48"/>
      <c r="K65" s="48">
        <v>2</v>
      </c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50"/>
    </row>
    <row r="66" spans="1:35" ht="12.75">
      <c r="A66" s="68">
        <v>63</v>
      </c>
      <c r="B66" s="71" t="str">
        <f>DEC2HEX(A66,2)</f>
        <v>3F</v>
      </c>
      <c r="C66" s="41" t="s">
        <v>51</v>
      </c>
      <c r="D66" s="51" t="s">
        <v>54</v>
      </c>
      <c r="E66" s="47"/>
      <c r="F66" s="47">
        <v>6</v>
      </c>
      <c r="G66" s="47" t="s">
        <v>53</v>
      </c>
      <c r="H66" s="47"/>
      <c r="I66" s="47"/>
      <c r="J66" s="47"/>
      <c r="K66" s="47">
        <v>0</v>
      </c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52"/>
    </row>
    <row r="67" spans="1:35" ht="12.75">
      <c r="A67" s="68">
        <v>64</v>
      </c>
      <c r="B67" s="71" t="str">
        <f>DEC2HEX(A67,2)</f>
        <v>40</v>
      </c>
      <c r="C67" s="41" t="s">
        <v>51</v>
      </c>
      <c r="D67" s="37" t="s">
        <v>54</v>
      </c>
      <c r="E67" s="41"/>
      <c r="F67" s="41">
        <v>6</v>
      </c>
      <c r="G67" s="41" t="s">
        <v>53</v>
      </c>
      <c r="H67" s="41"/>
      <c r="I67" s="41"/>
      <c r="J67" s="41"/>
      <c r="K67" s="41">
        <v>1</v>
      </c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2"/>
    </row>
    <row r="68" spans="1:35" ht="12.75">
      <c r="A68" s="68">
        <v>65</v>
      </c>
      <c r="B68" s="71" t="str">
        <f>DEC2HEX(A68,2)</f>
        <v>41</v>
      </c>
      <c r="C68" s="41" t="s">
        <v>51</v>
      </c>
      <c r="D68" s="49" t="s">
        <v>54</v>
      </c>
      <c r="E68" s="48"/>
      <c r="F68" s="48">
        <v>6</v>
      </c>
      <c r="G68" s="48" t="s">
        <v>53</v>
      </c>
      <c r="H68" s="48"/>
      <c r="I68" s="48"/>
      <c r="J68" s="48"/>
      <c r="K68" s="48">
        <v>2</v>
      </c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50"/>
    </row>
    <row r="69" spans="1:35" ht="12.75">
      <c r="A69" s="68">
        <v>66</v>
      </c>
      <c r="B69" s="71" t="str">
        <f>DEC2HEX(A69,2)</f>
        <v>42</v>
      </c>
      <c r="C69" s="41" t="s">
        <v>51</v>
      </c>
      <c r="D69" s="51" t="s">
        <v>54</v>
      </c>
      <c r="E69" s="47"/>
      <c r="F69" s="47">
        <v>7</v>
      </c>
      <c r="G69" s="47" t="s">
        <v>53</v>
      </c>
      <c r="H69" s="47"/>
      <c r="I69" s="47"/>
      <c r="J69" s="47"/>
      <c r="K69" s="47">
        <v>0</v>
      </c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52"/>
    </row>
    <row r="70" spans="1:35" ht="12.75">
      <c r="A70" s="68">
        <v>67</v>
      </c>
      <c r="B70" s="71" t="str">
        <f>DEC2HEX(A70,2)</f>
        <v>43</v>
      </c>
      <c r="C70" s="41" t="s">
        <v>51</v>
      </c>
      <c r="D70" s="37" t="s">
        <v>54</v>
      </c>
      <c r="E70" s="41"/>
      <c r="F70" s="41">
        <v>7</v>
      </c>
      <c r="G70" s="41" t="s">
        <v>53</v>
      </c>
      <c r="H70" s="41"/>
      <c r="I70" s="41"/>
      <c r="J70" s="41"/>
      <c r="K70" s="41">
        <v>1</v>
      </c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2"/>
    </row>
    <row r="71" spans="1:35" ht="12.75">
      <c r="A71" s="68">
        <v>68</v>
      </c>
      <c r="B71" s="71" t="str">
        <f>DEC2HEX(A71,2)</f>
        <v>44</v>
      </c>
      <c r="C71" s="41" t="s">
        <v>51</v>
      </c>
      <c r="D71" s="49" t="s">
        <v>54</v>
      </c>
      <c r="E71" s="48"/>
      <c r="F71" s="48">
        <v>7</v>
      </c>
      <c r="G71" s="48" t="s">
        <v>53</v>
      </c>
      <c r="H71" s="48"/>
      <c r="I71" s="48"/>
      <c r="J71" s="48"/>
      <c r="K71" s="48">
        <v>2</v>
      </c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50"/>
    </row>
    <row r="72" spans="1:35" ht="12.75">
      <c r="A72" s="68">
        <v>69</v>
      </c>
      <c r="B72" s="71" t="str">
        <f>DEC2HEX(A72,2)</f>
        <v>45</v>
      </c>
      <c r="C72" s="41" t="s">
        <v>51</v>
      </c>
      <c r="D72" s="51" t="s">
        <v>54</v>
      </c>
      <c r="E72" s="47"/>
      <c r="F72" s="47">
        <v>8</v>
      </c>
      <c r="G72" s="47" t="s">
        <v>53</v>
      </c>
      <c r="H72" s="47"/>
      <c r="I72" s="47"/>
      <c r="J72" s="47"/>
      <c r="K72" s="47">
        <v>0</v>
      </c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52"/>
    </row>
    <row r="73" spans="1:35" ht="12.75">
      <c r="A73" s="68">
        <v>70</v>
      </c>
      <c r="B73" s="71" t="str">
        <f>DEC2HEX(A73,2)</f>
        <v>46</v>
      </c>
      <c r="C73" s="41" t="s">
        <v>51</v>
      </c>
      <c r="D73" s="37" t="s">
        <v>54</v>
      </c>
      <c r="E73" s="41"/>
      <c r="F73" s="41">
        <v>8</v>
      </c>
      <c r="G73" s="41" t="s">
        <v>53</v>
      </c>
      <c r="H73" s="41"/>
      <c r="I73" s="41"/>
      <c r="J73" s="41"/>
      <c r="K73" s="41">
        <v>1</v>
      </c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2"/>
    </row>
    <row r="74" spans="1:35" ht="12.75">
      <c r="A74" s="68">
        <v>71</v>
      </c>
      <c r="B74" s="71" t="str">
        <f>DEC2HEX(A74,2)</f>
        <v>47</v>
      </c>
      <c r="C74" s="41" t="s">
        <v>51</v>
      </c>
      <c r="D74" s="49" t="s">
        <v>54</v>
      </c>
      <c r="E74" s="48"/>
      <c r="F74" s="48">
        <v>8</v>
      </c>
      <c r="G74" s="48" t="s">
        <v>53</v>
      </c>
      <c r="H74" s="48"/>
      <c r="I74" s="48"/>
      <c r="J74" s="48"/>
      <c r="K74" s="48">
        <v>2</v>
      </c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50"/>
    </row>
    <row r="75" spans="1:35" ht="12.75">
      <c r="A75" s="68">
        <v>72</v>
      </c>
      <c r="B75" s="71" t="str">
        <f>DEC2HEX(A75,2)</f>
        <v>48</v>
      </c>
      <c r="C75" s="41" t="s">
        <v>51</v>
      </c>
      <c r="D75" s="51" t="s">
        <v>54</v>
      </c>
      <c r="E75" s="47"/>
      <c r="F75" s="47">
        <v>9</v>
      </c>
      <c r="G75" s="47" t="s">
        <v>53</v>
      </c>
      <c r="H75" s="47"/>
      <c r="I75" s="47"/>
      <c r="J75" s="47"/>
      <c r="K75" s="47">
        <v>0</v>
      </c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52"/>
    </row>
    <row r="76" spans="1:35" ht="12.75">
      <c r="A76" s="68">
        <v>73</v>
      </c>
      <c r="B76" s="71" t="str">
        <f>DEC2HEX(A76,2)</f>
        <v>49</v>
      </c>
      <c r="C76" s="41" t="s">
        <v>51</v>
      </c>
      <c r="D76" s="37" t="s">
        <v>54</v>
      </c>
      <c r="E76" s="41"/>
      <c r="F76" s="41">
        <v>9</v>
      </c>
      <c r="G76" s="41" t="s">
        <v>53</v>
      </c>
      <c r="H76" s="41"/>
      <c r="I76" s="41"/>
      <c r="J76" s="41"/>
      <c r="K76" s="41">
        <v>1</v>
      </c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2"/>
    </row>
    <row r="77" spans="1:35" ht="12.75">
      <c r="A77" s="68">
        <v>74</v>
      </c>
      <c r="B77" s="71" t="str">
        <f>DEC2HEX(A77,2)</f>
        <v>4A</v>
      </c>
      <c r="C77" s="41" t="s">
        <v>51</v>
      </c>
      <c r="D77" s="49" t="s">
        <v>54</v>
      </c>
      <c r="E77" s="48"/>
      <c r="F77" s="48">
        <v>9</v>
      </c>
      <c r="G77" s="48" t="s">
        <v>53</v>
      </c>
      <c r="H77" s="48"/>
      <c r="I77" s="48"/>
      <c r="J77" s="48"/>
      <c r="K77" s="48">
        <v>2</v>
      </c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50"/>
    </row>
    <row r="78" spans="1:35" ht="12.75">
      <c r="A78" s="68">
        <v>75</v>
      </c>
      <c r="B78" s="71" t="str">
        <f>DEC2HEX(A78,2)</f>
        <v>4B</v>
      </c>
      <c r="C78" s="41" t="s">
        <v>51</v>
      </c>
      <c r="D78" s="51" t="s">
        <v>54</v>
      </c>
      <c r="E78" s="47"/>
      <c r="F78" s="47">
        <v>10</v>
      </c>
      <c r="G78" s="47" t="s">
        <v>53</v>
      </c>
      <c r="H78" s="47"/>
      <c r="I78" s="47"/>
      <c r="J78" s="47"/>
      <c r="K78" s="47">
        <v>0</v>
      </c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52"/>
    </row>
    <row r="79" spans="1:35" ht="12.75">
      <c r="A79" s="68">
        <v>76</v>
      </c>
      <c r="B79" s="71" t="str">
        <f>DEC2HEX(A79,2)</f>
        <v>4C</v>
      </c>
      <c r="C79" s="41" t="s">
        <v>51</v>
      </c>
      <c r="D79" s="37" t="s">
        <v>54</v>
      </c>
      <c r="E79" s="41"/>
      <c r="F79" s="41">
        <v>10</v>
      </c>
      <c r="G79" s="41" t="s">
        <v>53</v>
      </c>
      <c r="H79" s="41"/>
      <c r="I79" s="41"/>
      <c r="J79" s="41"/>
      <c r="K79" s="41">
        <v>1</v>
      </c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2"/>
    </row>
    <row r="80" spans="1:35" ht="12.75">
      <c r="A80" s="68">
        <v>77</v>
      </c>
      <c r="B80" s="71" t="str">
        <f>DEC2HEX(A80,2)</f>
        <v>4D</v>
      </c>
      <c r="C80" s="41" t="s">
        <v>51</v>
      </c>
      <c r="D80" s="49" t="s">
        <v>54</v>
      </c>
      <c r="E80" s="48"/>
      <c r="F80" s="48">
        <v>10</v>
      </c>
      <c r="G80" s="48" t="s">
        <v>53</v>
      </c>
      <c r="H80" s="48"/>
      <c r="I80" s="48"/>
      <c r="J80" s="48"/>
      <c r="K80" s="48">
        <v>2</v>
      </c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50"/>
    </row>
    <row r="81" spans="1:35" ht="12.75">
      <c r="A81" s="68">
        <v>78</v>
      </c>
      <c r="B81" s="71" t="str">
        <f>DEC2HEX(A81,2)</f>
        <v>4E</v>
      </c>
      <c r="C81" s="41" t="s">
        <v>51</v>
      </c>
      <c r="D81" s="51" t="s">
        <v>54</v>
      </c>
      <c r="E81" s="47"/>
      <c r="F81" s="47">
        <v>11</v>
      </c>
      <c r="G81" s="47" t="s">
        <v>53</v>
      </c>
      <c r="H81" s="47"/>
      <c r="I81" s="47"/>
      <c r="J81" s="47"/>
      <c r="K81" s="47">
        <v>0</v>
      </c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52"/>
    </row>
    <row r="82" spans="1:35" ht="12.75">
      <c r="A82" s="68">
        <v>79</v>
      </c>
      <c r="B82" s="71" t="str">
        <f>DEC2HEX(A82,2)</f>
        <v>4F</v>
      </c>
      <c r="C82" s="41" t="s">
        <v>51</v>
      </c>
      <c r="D82" s="37" t="s">
        <v>54</v>
      </c>
      <c r="E82" s="41"/>
      <c r="F82" s="41">
        <v>11</v>
      </c>
      <c r="G82" s="41" t="s">
        <v>53</v>
      </c>
      <c r="H82" s="41"/>
      <c r="I82" s="41"/>
      <c r="J82" s="41"/>
      <c r="K82" s="41">
        <v>1</v>
      </c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2"/>
    </row>
    <row r="83" spans="1:35" ht="12.75">
      <c r="A83" s="68">
        <v>80</v>
      </c>
      <c r="B83" s="71" t="str">
        <f>DEC2HEX(A83,2)</f>
        <v>50</v>
      </c>
      <c r="C83" s="41" t="s">
        <v>51</v>
      </c>
      <c r="D83" s="49" t="s">
        <v>54</v>
      </c>
      <c r="E83" s="48"/>
      <c r="F83" s="48">
        <v>11</v>
      </c>
      <c r="G83" s="48" t="s">
        <v>53</v>
      </c>
      <c r="H83" s="48"/>
      <c r="I83" s="48"/>
      <c r="J83" s="48"/>
      <c r="K83" s="48">
        <v>2</v>
      </c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50"/>
    </row>
    <row r="84" spans="1:35" ht="12.75">
      <c r="A84" s="68">
        <v>81</v>
      </c>
      <c r="B84" s="71" t="str">
        <f>DEC2HEX(A84,2)</f>
        <v>51</v>
      </c>
      <c r="C84" s="41" t="s">
        <v>51</v>
      </c>
      <c r="D84" s="51" t="s">
        <v>55</v>
      </c>
      <c r="E84" s="47"/>
      <c r="F84" s="47"/>
      <c r="G84" s="47" t="s">
        <v>53</v>
      </c>
      <c r="H84" s="47"/>
      <c r="I84" s="47"/>
      <c r="J84" s="47"/>
      <c r="K84" s="47">
        <v>0</v>
      </c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52"/>
    </row>
    <row r="85" spans="1:35" ht="12.75">
      <c r="A85" s="68">
        <v>82</v>
      </c>
      <c r="B85" s="71" t="str">
        <f>DEC2HEX(A85,2)</f>
        <v>52</v>
      </c>
      <c r="C85" s="41" t="s">
        <v>51</v>
      </c>
      <c r="D85" s="37" t="s">
        <v>55</v>
      </c>
      <c r="E85" s="41"/>
      <c r="F85" s="41"/>
      <c r="G85" s="41" t="s">
        <v>53</v>
      </c>
      <c r="H85" s="41"/>
      <c r="I85" s="41"/>
      <c r="J85" s="41"/>
      <c r="K85" s="41">
        <v>1</v>
      </c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2"/>
    </row>
    <row r="86" spans="1:35" ht="13.5" thickBot="1">
      <c r="A86" s="68">
        <v>83</v>
      </c>
      <c r="B86" s="71" t="str">
        <f>DEC2HEX(A86,2)</f>
        <v>53</v>
      </c>
      <c r="C86" s="41" t="s">
        <v>51</v>
      </c>
      <c r="D86" s="43" t="s">
        <v>55</v>
      </c>
      <c r="E86" s="44"/>
      <c r="F86" s="44"/>
      <c r="G86" s="44" t="s">
        <v>53</v>
      </c>
      <c r="H86" s="44"/>
      <c r="I86" s="44"/>
      <c r="J86" s="44"/>
      <c r="K86" s="44">
        <v>2</v>
      </c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5"/>
    </row>
    <row r="87" spans="1:35" ht="12.75">
      <c r="A87" s="68">
        <v>84</v>
      </c>
      <c r="B87" s="71" t="str">
        <f>DEC2HEX(A87,2)</f>
        <v>54</v>
      </c>
      <c r="C87" s="41" t="s">
        <v>51</v>
      </c>
      <c r="D87" s="38" t="s">
        <v>54</v>
      </c>
      <c r="E87" s="39"/>
      <c r="F87" s="39">
        <v>0</v>
      </c>
      <c r="G87" s="53" t="s">
        <v>56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40"/>
    </row>
    <row r="88" spans="1:35" ht="12.75">
      <c r="A88" s="68">
        <v>85</v>
      </c>
      <c r="B88" s="71" t="str">
        <f>DEC2HEX(A88,2)</f>
        <v>55</v>
      </c>
      <c r="C88" s="41" t="s">
        <v>51</v>
      </c>
      <c r="D88" s="37" t="s">
        <v>54</v>
      </c>
      <c r="E88" s="41"/>
      <c r="F88" s="41">
        <v>1</v>
      </c>
      <c r="G88" s="46" t="s">
        <v>56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2"/>
    </row>
    <row r="89" spans="1:35" ht="12.75">
      <c r="A89" s="68">
        <v>86</v>
      </c>
      <c r="B89" s="71" t="str">
        <f>DEC2HEX(A89,2)</f>
        <v>56</v>
      </c>
      <c r="C89" s="41" t="s">
        <v>51</v>
      </c>
      <c r="D89" s="37" t="s">
        <v>54</v>
      </c>
      <c r="E89" s="41"/>
      <c r="F89" s="41">
        <v>2</v>
      </c>
      <c r="G89" s="46" t="s">
        <v>56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2"/>
    </row>
    <row r="90" spans="1:35" ht="12.75">
      <c r="A90" s="68">
        <v>87</v>
      </c>
      <c r="B90" s="71" t="str">
        <f>DEC2HEX(A90,2)</f>
        <v>57</v>
      </c>
      <c r="C90" s="41" t="s">
        <v>51</v>
      </c>
      <c r="D90" s="37" t="s">
        <v>54</v>
      </c>
      <c r="E90" s="41"/>
      <c r="F90" s="41">
        <v>3</v>
      </c>
      <c r="G90" s="46" t="s">
        <v>56</v>
      </c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2"/>
    </row>
    <row r="91" spans="1:35" ht="12.75">
      <c r="A91" s="68">
        <v>88</v>
      </c>
      <c r="B91" s="71" t="str">
        <f>DEC2HEX(A91,2)</f>
        <v>58</v>
      </c>
      <c r="C91" s="41" t="s">
        <v>51</v>
      </c>
      <c r="D91" s="37" t="s">
        <v>54</v>
      </c>
      <c r="E91" s="41"/>
      <c r="F91" s="41">
        <v>4</v>
      </c>
      <c r="G91" s="46" t="s">
        <v>56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2"/>
    </row>
    <row r="92" spans="1:35" ht="12.75">
      <c r="A92" s="68">
        <v>89</v>
      </c>
      <c r="B92" s="71" t="str">
        <f>DEC2HEX(A92,2)</f>
        <v>59</v>
      </c>
      <c r="C92" s="41" t="s">
        <v>51</v>
      </c>
      <c r="D92" s="37" t="s">
        <v>54</v>
      </c>
      <c r="E92" s="41"/>
      <c r="F92" s="41">
        <v>5</v>
      </c>
      <c r="G92" s="46" t="s">
        <v>56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2"/>
    </row>
    <row r="93" spans="1:35" ht="12.75">
      <c r="A93" s="68">
        <v>90</v>
      </c>
      <c r="B93" s="71" t="str">
        <f>DEC2HEX(A93,2)</f>
        <v>5A</v>
      </c>
      <c r="C93" s="41" t="s">
        <v>51</v>
      </c>
      <c r="D93" s="37" t="s">
        <v>54</v>
      </c>
      <c r="E93" s="41"/>
      <c r="F93" s="41">
        <v>6</v>
      </c>
      <c r="G93" s="46" t="s">
        <v>56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2"/>
    </row>
    <row r="94" spans="1:35" ht="12.75">
      <c r="A94" s="68">
        <v>91</v>
      </c>
      <c r="B94" s="71" t="str">
        <f>DEC2HEX(A94,2)</f>
        <v>5B</v>
      </c>
      <c r="C94" s="41" t="s">
        <v>51</v>
      </c>
      <c r="D94" s="37" t="s">
        <v>54</v>
      </c>
      <c r="E94" s="41"/>
      <c r="F94" s="41">
        <v>7</v>
      </c>
      <c r="G94" s="46" t="s">
        <v>56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2"/>
    </row>
    <row r="95" spans="1:35" ht="12.75">
      <c r="A95" s="68">
        <v>92</v>
      </c>
      <c r="B95" s="71" t="str">
        <f>DEC2HEX(A95,2)</f>
        <v>5C</v>
      </c>
      <c r="C95" s="41" t="s">
        <v>51</v>
      </c>
      <c r="D95" s="37" t="s">
        <v>54</v>
      </c>
      <c r="E95" s="41"/>
      <c r="F95" s="41">
        <v>8</v>
      </c>
      <c r="G95" s="46" t="s">
        <v>56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2"/>
    </row>
    <row r="96" spans="1:35" ht="12.75">
      <c r="A96" s="68">
        <v>93</v>
      </c>
      <c r="B96" s="71" t="str">
        <f>DEC2HEX(A96,2)</f>
        <v>5D</v>
      </c>
      <c r="C96" s="41" t="s">
        <v>51</v>
      </c>
      <c r="D96" s="37" t="s">
        <v>54</v>
      </c>
      <c r="E96" s="41"/>
      <c r="F96" s="41">
        <v>9</v>
      </c>
      <c r="G96" s="46" t="s">
        <v>56</v>
      </c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2"/>
    </row>
    <row r="97" spans="1:35" ht="12.75">
      <c r="A97" s="68">
        <v>94</v>
      </c>
      <c r="B97" s="71" t="str">
        <f>DEC2HEX(A97,2)</f>
        <v>5E</v>
      </c>
      <c r="C97" s="41" t="s">
        <v>51</v>
      </c>
      <c r="D97" s="37" t="s">
        <v>54</v>
      </c>
      <c r="E97" s="41"/>
      <c r="F97" s="41">
        <v>10</v>
      </c>
      <c r="G97" s="46" t="s">
        <v>56</v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2"/>
    </row>
    <row r="98" spans="1:35" ht="13.5" thickBot="1">
      <c r="A98" s="68">
        <v>95</v>
      </c>
      <c r="B98" s="71" t="str">
        <f>DEC2HEX(A98,2)</f>
        <v>5F</v>
      </c>
      <c r="C98" s="41" t="s">
        <v>51</v>
      </c>
      <c r="D98" s="43" t="s">
        <v>54</v>
      </c>
      <c r="E98" s="44"/>
      <c r="F98" s="44">
        <v>11</v>
      </c>
      <c r="G98" s="54" t="s">
        <v>56</v>
      </c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5"/>
    </row>
    <row r="99" spans="1:35" ht="12.75">
      <c r="A99" s="68">
        <v>96</v>
      </c>
      <c r="B99" s="71" t="str">
        <f>DEC2HEX(A99,2)</f>
        <v>60</v>
      </c>
      <c r="C99" s="41" t="s">
        <v>48</v>
      </c>
      <c r="D99" s="56"/>
      <c r="E99" s="57"/>
      <c r="F99" s="39" t="s">
        <v>60</v>
      </c>
      <c r="G99" s="39"/>
      <c r="H99" s="39"/>
      <c r="I99" s="39"/>
      <c r="J99" s="39"/>
      <c r="K99" s="39"/>
      <c r="L99" s="39" t="s">
        <v>61</v>
      </c>
      <c r="M99" s="39"/>
      <c r="N99" s="39" t="s">
        <v>62</v>
      </c>
      <c r="O99" s="39"/>
      <c r="P99" s="39">
        <v>0</v>
      </c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40"/>
    </row>
    <row r="100" spans="1:35" ht="12.75">
      <c r="A100" s="68">
        <v>97</v>
      </c>
      <c r="B100" s="71" t="str">
        <f>DEC2HEX(A100,2)</f>
        <v>61</v>
      </c>
      <c r="C100" s="41" t="s">
        <v>48</v>
      </c>
      <c r="D100" s="58"/>
      <c r="E100" s="59"/>
      <c r="F100" s="41" t="s">
        <v>60</v>
      </c>
      <c r="G100" s="41"/>
      <c r="H100" s="41"/>
      <c r="I100" s="41"/>
      <c r="J100" s="41"/>
      <c r="K100" s="41"/>
      <c r="L100" s="41" t="s">
        <v>61</v>
      </c>
      <c r="M100" s="41"/>
      <c r="N100" s="41" t="s">
        <v>62</v>
      </c>
      <c r="O100" s="41"/>
      <c r="P100" s="41">
        <v>1</v>
      </c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2"/>
    </row>
    <row r="101" spans="1:35" ht="12.75">
      <c r="A101" s="68">
        <v>98</v>
      </c>
      <c r="B101" s="71" t="str">
        <f>DEC2HEX(A101,2)</f>
        <v>62</v>
      </c>
      <c r="C101" s="41" t="s">
        <v>48</v>
      </c>
      <c r="D101" s="58"/>
      <c r="E101" s="59"/>
      <c r="F101" s="41" t="s">
        <v>60</v>
      </c>
      <c r="G101" s="41"/>
      <c r="H101" s="41"/>
      <c r="I101" s="41"/>
      <c r="J101" s="41"/>
      <c r="K101" s="41"/>
      <c r="L101" s="41" t="s">
        <v>61</v>
      </c>
      <c r="M101" s="41"/>
      <c r="N101" s="41" t="s">
        <v>62</v>
      </c>
      <c r="O101" s="41"/>
      <c r="P101" s="41">
        <v>2</v>
      </c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2"/>
    </row>
    <row r="102" spans="1:35" ht="12.75">
      <c r="A102" s="68">
        <v>99</v>
      </c>
      <c r="B102" s="71" t="str">
        <f>DEC2HEX(A102,2)</f>
        <v>63</v>
      </c>
      <c r="C102" s="41" t="s">
        <v>48</v>
      </c>
      <c r="D102" s="58"/>
      <c r="E102" s="59"/>
      <c r="F102" s="41" t="s">
        <v>60</v>
      </c>
      <c r="G102" s="41"/>
      <c r="H102" s="41"/>
      <c r="I102" s="41"/>
      <c r="J102" s="41"/>
      <c r="K102" s="41"/>
      <c r="L102" s="41" t="s">
        <v>61</v>
      </c>
      <c r="M102" s="41"/>
      <c r="N102" s="41" t="s">
        <v>62</v>
      </c>
      <c r="O102" s="41"/>
      <c r="P102" s="41">
        <v>3</v>
      </c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2"/>
    </row>
    <row r="103" spans="1:35" ht="12.75">
      <c r="A103" s="68">
        <v>100</v>
      </c>
      <c r="B103" s="71" t="str">
        <f>DEC2HEX(A103,2)</f>
        <v>64</v>
      </c>
      <c r="C103" s="41" t="s">
        <v>48</v>
      </c>
      <c r="D103" s="58"/>
      <c r="E103" s="59"/>
      <c r="F103" s="41" t="s">
        <v>60</v>
      </c>
      <c r="G103" s="41"/>
      <c r="H103" s="41"/>
      <c r="I103" s="41"/>
      <c r="J103" s="41"/>
      <c r="K103" s="41"/>
      <c r="L103" s="41" t="s">
        <v>61</v>
      </c>
      <c r="M103" s="41"/>
      <c r="N103" s="41" t="s">
        <v>62</v>
      </c>
      <c r="O103" s="41"/>
      <c r="P103" s="41">
        <v>4</v>
      </c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2"/>
    </row>
    <row r="104" spans="1:35" ht="12.75">
      <c r="A104" s="68">
        <v>101</v>
      </c>
      <c r="B104" s="71" t="str">
        <f>DEC2HEX(A104,2)</f>
        <v>65</v>
      </c>
      <c r="C104" s="41" t="s">
        <v>48</v>
      </c>
      <c r="D104" s="58"/>
      <c r="E104" s="59"/>
      <c r="F104" s="41" t="s">
        <v>60</v>
      </c>
      <c r="G104" s="41"/>
      <c r="H104" s="41"/>
      <c r="I104" s="41"/>
      <c r="J104" s="41"/>
      <c r="K104" s="41"/>
      <c r="L104" s="41" t="s">
        <v>61</v>
      </c>
      <c r="M104" s="41"/>
      <c r="N104" s="41" t="s">
        <v>62</v>
      </c>
      <c r="O104" s="41"/>
      <c r="P104" s="41">
        <v>5</v>
      </c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2"/>
    </row>
    <row r="105" spans="1:35" ht="12.75">
      <c r="A105" s="68">
        <v>102</v>
      </c>
      <c r="B105" s="71" t="str">
        <f>DEC2HEX(A105,2)</f>
        <v>66</v>
      </c>
      <c r="C105" s="41" t="s">
        <v>48</v>
      </c>
      <c r="D105" s="58"/>
      <c r="E105" s="59"/>
      <c r="F105" s="41" t="s">
        <v>60</v>
      </c>
      <c r="G105" s="41"/>
      <c r="H105" s="41"/>
      <c r="I105" s="41"/>
      <c r="J105" s="41"/>
      <c r="K105" s="41"/>
      <c r="L105" s="41" t="s">
        <v>61</v>
      </c>
      <c r="M105" s="41"/>
      <c r="N105" s="41" t="s">
        <v>62</v>
      </c>
      <c r="O105" s="41"/>
      <c r="P105" s="41">
        <v>6</v>
      </c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2"/>
    </row>
    <row r="106" spans="1:35" ht="12.75">
      <c r="A106" s="68">
        <v>103</v>
      </c>
      <c r="B106" s="71" t="str">
        <f>DEC2HEX(A106,2)</f>
        <v>67</v>
      </c>
      <c r="C106" s="41" t="s">
        <v>48</v>
      </c>
      <c r="D106" s="58"/>
      <c r="E106" s="59"/>
      <c r="F106" s="41" t="s">
        <v>60</v>
      </c>
      <c r="G106" s="41"/>
      <c r="H106" s="41"/>
      <c r="I106" s="41"/>
      <c r="J106" s="41"/>
      <c r="K106" s="41"/>
      <c r="L106" s="41" t="s">
        <v>61</v>
      </c>
      <c r="M106" s="41"/>
      <c r="N106" s="41" t="s">
        <v>62</v>
      </c>
      <c r="O106" s="41"/>
      <c r="P106" s="41">
        <v>7</v>
      </c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2"/>
    </row>
    <row r="107" spans="1:35" ht="12.75">
      <c r="A107" s="68">
        <v>104</v>
      </c>
      <c r="B107" s="71" t="str">
        <f>DEC2HEX(A107,2)</f>
        <v>68</v>
      </c>
      <c r="C107" s="41" t="s">
        <v>48</v>
      </c>
      <c r="D107" s="58"/>
      <c r="E107" s="59"/>
      <c r="F107" s="41" t="s">
        <v>60</v>
      </c>
      <c r="G107" s="41"/>
      <c r="H107" s="41"/>
      <c r="I107" s="41"/>
      <c r="J107" s="41"/>
      <c r="K107" s="41"/>
      <c r="L107" s="41" t="s">
        <v>61</v>
      </c>
      <c r="M107" s="41"/>
      <c r="N107" s="41" t="s">
        <v>62</v>
      </c>
      <c r="O107" s="41"/>
      <c r="P107" s="41">
        <v>8</v>
      </c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2"/>
    </row>
    <row r="108" spans="1:35" ht="13.5" thickBot="1">
      <c r="A108" s="68">
        <v>105</v>
      </c>
      <c r="B108" s="71" t="str">
        <f>DEC2HEX(A108,2)</f>
        <v>69</v>
      </c>
      <c r="C108" s="41" t="s">
        <v>48</v>
      </c>
      <c r="D108" s="60"/>
      <c r="E108" s="61"/>
      <c r="F108" s="44" t="s">
        <v>60</v>
      </c>
      <c r="G108" s="44"/>
      <c r="H108" s="44"/>
      <c r="I108" s="44"/>
      <c r="J108" s="44"/>
      <c r="K108" s="44"/>
      <c r="L108" s="44" t="s">
        <v>61</v>
      </c>
      <c r="M108" s="44"/>
      <c r="N108" s="44" t="s">
        <v>62</v>
      </c>
      <c r="O108" s="44"/>
      <c r="P108" s="44">
        <v>9</v>
      </c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5"/>
    </row>
    <row r="109" spans="1:35" ht="12.75">
      <c r="A109" s="68">
        <v>106</v>
      </c>
      <c r="B109" s="71" t="str">
        <f>DEC2HEX(A109,2)</f>
        <v>6A</v>
      </c>
      <c r="C109" s="41" t="s">
        <v>48</v>
      </c>
      <c r="D109" s="56"/>
      <c r="E109" s="57"/>
      <c r="F109" s="39" t="s">
        <v>63</v>
      </c>
      <c r="G109" s="39"/>
      <c r="H109" s="39"/>
      <c r="I109" s="39"/>
      <c r="J109" s="39"/>
      <c r="K109" s="39"/>
      <c r="L109" s="39" t="s">
        <v>61</v>
      </c>
      <c r="M109" s="39"/>
      <c r="N109" s="39" t="s">
        <v>62</v>
      </c>
      <c r="O109" s="39"/>
      <c r="P109" s="39">
        <v>0</v>
      </c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40"/>
    </row>
    <row r="110" spans="1:35" ht="12.75">
      <c r="A110" s="68">
        <v>107</v>
      </c>
      <c r="B110" s="71" t="str">
        <f>DEC2HEX(A110,2)</f>
        <v>6B</v>
      </c>
      <c r="C110" s="41" t="s">
        <v>48</v>
      </c>
      <c r="D110" s="58"/>
      <c r="E110" s="59"/>
      <c r="F110" s="41" t="s">
        <v>63</v>
      </c>
      <c r="G110" s="41"/>
      <c r="H110" s="41"/>
      <c r="I110" s="41"/>
      <c r="J110" s="41"/>
      <c r="K110" s="41"/>
      <c r="L110" s="41" t="s">
        <v>61</v>
      </c>
      <c r="M110" s="41"/>
      <c r="N110" s="41" t="s">
        <v>62</v>
      </c>
      <c r="O110" s="41"/>
      <c r="P110" s="41">
        <v>1</v>
      </c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2"/>
    </row>
    <row r="111" spans="1:35" ht="12.75">
      <c r="A111" s="68">
        <v>108</v>
      </c>
      <c r="B111" s="71" t="str">
        <f>DEC2HEX(A111,2)</f>
        <v>6C</v>
      </c>
      <c r="C111" s="41" t="s">
        <v>48</v>
      </c>
      <c r="D111" s="58"/>
      <c r="E111" s="59"/>
      <c r="F111" s="41" t="s">
        <v>63</v>
      </c>
      <c r="G111" s="41"/>
      <c r="H111" s="41"/>
      <c r="I111" s="41"/>
      <c r="J111" s="41"/>
      <c r="K111" s="41"/>
      <c r="L111" s="41" t="s">
        <v>61</v>
      </c>
      <c r="M111" s="41"/>
      <c r="N111" s="41" t="s">
        <v>62</v>
      </c>
      <c r="O111" s="41"/>
      <c r="P111" s="41">
        <v>2</v>
      </c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2"/>
    </row>
    <row r="112" spans="1:35" ht="12.75">
      <c r="A112" s="68">
        <v>109</v>
      </c>
      <c r="B112" s="71" t="str">
        <f>DEC2HEX(A112,2)</f>
        <v>6D</v>
      </c>
      <c r="C112" s="41" t="s">
        <v>48</v>
      </c>
      <c r="D112" s="58"/>
      <c r="E112" s="59"/>
      <c r="F112" s="41" t="s">
        <v>63</v>
      </c>
      <c r="G112" s="41"/>
      <c r="H112" s="41"/>
      <c r="I112" s="41"/>
      <c r="J112" s="41"/>
      <c r="K112" s="41"/>
      <c r="L112" s="41" t="s">
        <v>61</v>
      </c>
      <c r="M112" s="41"/>
      <c r="N112" s="41" t="s">
        <v>62</v>
      </c>
      <c r="O112" s="41"/>
      <c r="P112" s="41">
        <v>3</v>
      </c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2"/>
    </row>
    <row r="113" spans="1:35" ht="12.75">
      <c r="A113" s="68">
        <v>110</v>
      </c>
      <c r="B113" s="71" t="str">
        <f>DEC2HEX(A113,2)</f>
        <v>6E</v>
      </c>
      <c r="C113" s="41" t="s">
        <v>48</v>
      </c>
      <c r="D113" s="58"/>
      <c r="E113" s="59"/>
      <c r="F113" s="41" t="s">
        <v>63</v>
      </c>
      <c r="G113" s="41"/>
      <c r="H113" s="41"/>
      <c r="I113" s="41"/>
      <c r="J113" s="41"/>
      <c r="K113" s="41"/>
      <c r="L113" s="41" t="s">
        <v>61</v>
      </c>
      <c r="M113" s="41"/>
      <c r="N113" s="41" t="s">
        <v>62</v>
      </c>
      <c r="O113" s="41"/>
      <c r="P113" s="41">
        <v>4</v>
      </c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2"/>
    </row>
    <row r="114" spans="1:35" ht="12.75">
      <c r="A114" s="68">
        <v>111</v>
      </c>
      <c r="B114" s="71" t="str">
        <f>DEC2HEX(A114,2)</f>
        <v>6F</v>
      </c>
      <c r="C114" s="41" t="s">
        <v>48</v>
      </c>
      <c r="D114" s="58"/>
      <c r="E114" s="59"/>
      <c r="F114" s="41" t="s">
        <v>63</v>
      </c>
      <c r="G114" s="41"/>
      <c r="H114" s="41"/>
      <c r="I114" s="41"/>
      <c r="J114" s="41"/>
      <c r="K114" s="41"/>
      <c r="L114" s="41" t="s">
        <v>61</v>
      </c>
      <c r="M114" s="41"/>
      <c r="N114" s="41" t="s">
        <v>62</v>
      </c>
      <c r="O114" s="41"/>
      <c r="P114" s="41">
        <v>5</v>
      </c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2"/>
    </row>
    <row r="115" spans="1:35" ht="12.75">
      <c r="A115" s="68">
        <v>112</v>
      </c>
      <c r="B115" s="71" t="str">
        <f>DEC2HEX(A115,2)</f>
        <v>70</v>
      </c>
      <c r="C115" s="41" t="s">
        <v>48</v>
      </c>
      <c r="D115" s="58"/>
      <c r="E115" s="59"/>
      <c r="F115" s="41" t="s">
        <v>63</v>
      </c>
      <c r="G115" s="41"/>
      <c r="H115" s="41"/>
      <c r="I115" s="41"/>
      <c r="J115" s="41"/>
      <c r="K115" s="41"/>
      <c r="L115" s="41" t="s">
        <v>61</v>
      </c>
      <c r="M115" s="41"/>
      <c r="N115" s="41" t="s">
        <v>62</v>
      </c>
      <c r="O115" s="41"/>
      <c r="P115" s="41">
        <v>6</v>
      </c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2"/>
    </row>
    <row r="116" spans="1:35" ht="12.75">
      <c r="A116" s="68">
        <v>113</v>
      </c>
      <c r="B116" s="71" t="str">
        <f>DEC2HEX(A116,2)</f>
        <v>71</v>
      </c>
      <c r="C116" s="41" t="s">
        <v>48</v>
      </c>
      <c r="D116" s="58"/>
      <c r="E116" s="59"/>
      <c r="F116" s="41" t="s">
        <v>63</v>
      </c>
      <c r="G116" s="41"/>
      <c r="H116" s="41"/>
      <c r="I116" s="41"/>
      <c r="J116" s="41"/>
      <c r="K116" s="41"/>
      <c r="L116" s="41" t="s">
        <v>61</v>
      </c>
      <c r="M116" s="41"/>
      <c r="N116" s="41" t="s">
        <v>62</v>
      </c>
      <c r="O116" s="41"/>
      <c r="P116" s="41">
        <v>7</v>
      </c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2"/>
    </row>
    <row r="117" spans="1:35" ht="12.75">
      <c r="A117" s="68">
        <v>114</v>
      </c>
      <c r="B117" s="71" t="str">
        <f>DEC2HEX(A117,2)</f>
        <v>72</v>
      </c>
      <c r="C117" s="41" t="s">
        <v>48</v>
      </c>
      <c r="D117" s="58"/>
      <c r="E117" s="59"/>
      <c r="F117" s="41" t="s">
        <v>63</v>
      </c>
      <c r="G117" s="41"/>
      <c r="H117" s="41"/>
      <c r="I117" s="41"/>
      <c r="J117" s="41"/>
      <c r="K117" s="41"/>
      <c r="L117" s="41" t="s">
        <v>61</v>
      </c>
      <c r="M117" s="41"/>
      <c r="N117" s="41" t="s">
        <v>62</v>
      </c>
      <c r="O117" s="41"/>
      <c r="P117" s="41">
        <v>8</v>
      </c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2"/>
    </row>
    <row r="118" spans="1:35" ht="13.5" thickBot="1">
      <c r="A118" s="68">
        <v>115</v>
      </c>
      <c r="B118" s="71" t="str">
        <f>DEC2HEX(A118,2)</f>
        <v>73</v>
      </c>
      <c r="C118" s="41" t="s">
        <v>48</v>
      </c>
      <c r="D118" s="60"/>
      <c r="E118" s="61"/>
      <c r="F118" s="44" t="s">
        <v>63</v>
      </c>
      <c r="G118" s="44"/>
      <c r="H118" s="44"/>
      <c r="I118" s="44"/>
      <c r="J118" s="44"/>
      <c r="K118" s="44"/>
      <c r="L118" s="44" t="s">
        <v>61</v>
      </c>
      <c r="M118" s="44"/>
      <c r="N118" s="44" t="s">
        <v>62</v>
      </c>
      <c r="O118" s="44"/>
      <c r="P118" s="44">
        <v>9</v>
      </c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5"/>
    </row>
    <row r="119" spans="1:35" ht="12.75">
      <c r="A119" s="68">
        <v>116</v>
      </c>
      <c r="B119" s="71" t="str">
        <f>DEC2HEX(A119,2)</f>
        <v>74</v>
      </c>
      <c r="C119" s="41" t="s">
        <v>48</v>
      </c>
      <c r="D119" s="56"/>
      <c r="E119" s="57"/>
      <c r="F119" s="39" t="s">
        <v>60</v>
      </c>
      <c r="G119" s="39"/>
      <c r="H119" s="39"/>
      <c r="I119" s="39"/>
      <c r="J119" s="39"/>
      <c r="K119" s="39"/>
      <c r="L119" s="39" t="s">
        <v>64</v>
      </c>
      <c r="M119" s="39"/>
      <c r="N119" s="39" t="s">
        <v>62</v>
      </c>
      <c r="O119" s="39"/>
      <c r="P119" s="39">
        <v>0</v>
      </c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40"/>
    </row>
    <row r="120" spans="1:35" ht="12.75">
      <c r="A120" s="68">
        <v>117</v>
      </c>
      <c r="B120" s="71" t="str">
        <f>DEC2HEX(A120,2)</f>
        <v>75</v>
      </c>
      <c r="C120" s="41" t="s">
        <v>48</v>
      </c>
      <c r="D120" s="58"/>
      <c r="E120" s="59"/>
      <c r="F120" s="41" t="s">
        <v>60</v>
      </c>
      <c r="G120" s="41"/>
      <c r="H120" s="41"/>
      <c r="I120" s="41"/>
      <c r="J120" s="41"/>
      <c r="K120" s="41"/>
      <c r="L120" s="41" t="s">
        <v>64</v>
      </c>
      <c r="M120" s="41"/>
      <c r="N120" s="41" t="s">
        <v>62</v>
      </c>
      <c r="O120" s="41"/>
      <c r="P120" s="41">
        <v>1</v>
      </c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2"/>
    </row>
    <row r="121" spans="1:35" ht="12.75">
      <c r="A121" s="68">
        <v>118</v>
      </c>
      <c r="B121" s="71" t="str">
        <f>DEC2HEX(A121,2)</f>
        <v>76</v>
      </c>
      <c r="C121" s="41" t="s">
        <v>48</v>
      </c>
      <c r="D121" s="58"/>
      <c r="E121" s="59"/>
      <c r="F121" s="41" t="s">
        <v>60</v>
      </c>
      <c r="G121" s="41"/>
      <c r="H121" s="41"/>
      <c r="I121" s="41"/>
      <c r="J121" s="41"/>
      <c r="K121" s="41"/>
      <c r="L121" s="41" t="s">
        <v>64</v>
      </c>
      <c r="M121" s="41"/>
      <c r="N121" s="41" t="s">
        <v>62</v>
      </c>
      <c r="O121" s="41"/>
      <c r="P121" s="41">
        <v>2</v>
      </c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2"/>
    </row>
    <row r="122" spans="1:35" ht="12.75">
      <c r="A122" s="68">
        <v>119</v>
      </c>
      <c r="B122" s="71" t="str">
        <f>DEC2HEX(A122,2)</f>
        <v>77</v>
      </c>
      <c r="C122" s="41" t="s">
        <v>48</v>
      </c>
      <c r="D122" s="58"/>
      <c r="E122" s="59"/>
      <c r="F122" s="41" t="s">
        <v>60</v>
      </c>
      <c r="G122" s="41"/>
      <c r="H122" s="41"/>
      <c r="I122" s="41"/>
      <c r="J122" s="41"/>
      <c r="K122" s="41"/>
      <c r="L122" s="41" t="s">
        <v>64</v>
      </c>
      <c r="M122" s="41"/>
      <c r="N122" s="41" t="s">
        <v>62</v>
      </c>
      <c r="O122" s="41"/>
      <c r="P122" s="41">
        <v>3</v>
      </c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2"/>
    </row>
    <row r="123" spans="1:35" ht="12.75">
      <c r="A123" s="68">
        <v>120</v>
      </c>
      <c r="B123" s="71" t="str">
        <f>DEC2HEX(A123,2)</f>
        <v>78</v>
      </c>
      <c r="C123" s="41" t="s">
        <v>48</v>
      </c>
      <c r="D123" s="58"/>
      <c r="E123" s="59"/>
      <c r="F123" s="41" t="s">
        <v>60</v>
      </c>
      <c r="G123" s="41"/>
      <c r="H123" s="41"/>
      <c r="I123" s="41"/>
      <c r="J123" s="41"/>
      <c r="K123" s="41"/>
      <c r="L123" s="41" t="s">
        <v>64</v>
      </c>
      <c r="M123" s="41"/>
      <c r="N123" s="41" t="s">
        <v>62</v>
      </c>
      <c r="O123" s="41"/>
      <c r="P123" s="41">
        <v>4</v>
      </c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2"/>
    </row>
    <row r="124" spans="1:35" ht="12.75">
      <c r="A124" s="68">
        <v>121</v>
      </c>
      <c r="B124" s="71" t="str">
        <f>DEC2HEX(A124,2)</f>
        <v>79</v>
      </c>
      <c r="C124" s="41" t="s">
        <v>48</v>
      </c>
      <c r="D124" s="58"/>
      <c r="E124" s="59"/>
      <c r="F124" s="41" t="s">
        <v>60</v>
      </c>
      <c r="G124" s="41"/>
      <c r="H124" s="41"/>
      <c r="I124" s="41"/>
      <c r="J124" s="41"/>
      <c r="K124" s="41"/>
      <c r="L124" s="41" t="s">
        <v>64</v>
      </c>
      <c r="M124" s="41"/>
      <c r="N124" s="41" t="s">
        <v>62</v>
      </c>
      <c r="O124" s="41"/>
      <c r="P124" s="41">
        <v>5</v>
      </c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2"/>
    </row>
    <row r="125" spans="1:35" ht="12.75">
      <c r="A125" s="68">
        <v>122</v>
      </c>
      <c r="B125" s="71" t="str">
        <f>DEC2HEX(A125,2)</f>
        <v>7A</v>
      </c>
      <c r="C125" s="41" t="s">
        <v>48</v>
      </c>
      <c r="D125" s="58"/>
      <c r="E125" s="59"/>
      <c r="F125" s="41" t="s">
        <v>60</v>
      </c>
      <c r="G125" s="41"/>
      <c r="H125" s="41"/>
      <c r="I125" s="41"/>
      <c r="J125" s="41"/>
      <c r="K125" s="41"/>
      <c r="L125" s="41" t="s">
        <v>64</v>
      </c>
      <c r="M125" s="41"/>
      <c r="N125" s="41" t="s">
        <v>62</v>
      </c>
      <c r="O125" s="41"/>
      <c r="P125" s="41">
        <v>6</v>
      </c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2"/>
    </row>
    <row r="126" spans="1:35" ht="12.75">
      <c r="A126" s="68">
        <v>123</v>
      </c>
      <c r="B126" s="71" t="str">
        <f>DEC2HEX(A126,2)</f>
        <v>7B</v>
      </c>
      <c r="C126" s="41" t="s">
        <v>48</v>
      </c>
      <c r="D126" s="58"/>
      <c r="E126" s="59"/>
      <c r="F126" s="41" t="s">
        <v>60</v>
      </c>
      <c r="G126" s="41"/>
      <c r="H126" s="41"/>
      <c r="I126" s="41"/>
      <c r="J126" s="41"/>
      <c r="K126" s="41"/>
      <c r="L126" s="41" t="s">
        <v>64</v>
      </c>
      <c r="M126" s="41"/>
      <c r="N126" s="41" t="s">
        <v>62</v>
      </c>
      <c r="O126" s="41"/>
      <c r="P126" s="41">
        <v>7</v>
      </c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2"/>
    </row>
    <row r="127" spans="1:35" ht="12.75">
      <c r="A127" s="68">
        <v>124</v>
      </c>
      <c r="B127" s="71" t="str">
        <f>DEC2HEX(A127,2)</f>
        <v>7C</v>
      </c>
      <c r="C127" s="41" t="s">
        <v>48</v>
      </c>
      <c r="D127" s="58"/>
      <c r="E127" s="59"/>
      <c r="F127" s="41" t="s">
        <v>60</v>
      </c>
      <c r="G127" s="41"/>
      <c r="H127" s="41"/>
      <c r="I127" s="41"/>
      <c r="J127" s="41"/>
      <c r="K127" s="41"/>
      <c r="L127" s="41" t="s">
        <v>64</v>
      </c>
      <c r="M127" s="41"/>
      <c r="N127" s="41" t="s">
        <v>62</v>
      </c>
      <c r="O127" s="41"/>
      <c r="P127" s="41">
        <v>8</v>
      </c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2"/>
    </row>
    <row r="128" spans="1:35" ht="13.5" thickBot="1">
      <c r="A128" s="68">
        <v>125</v>
      </c>
      <c r="B128" s="71" t="str">
        <f>DEC2HEX(A128,2)</f>
        <v>7D</v>
      </c>
      <c r="C128" s="41" t="s">
        <v>48</v>
      </c>
      <c r="D128" s="60"/>
      <c r="E128" s="61"/>
      <c r="F128" s="44" t="s">
        <v>60</v>
      </c>
      <c r="G128" s="44"/>
      <c r="H128" s="44"/>
      <c r="I128" s="44"/>
      <c r="J128" s="44"/>
      <c r="K128" s="44"/>
      <c r="L128" s="44" t="s">
        <v>64</v>
      </c>
      <c r="M128" s="44"/>
      <c r="N128" s="44" t="s">
        <v>62</v>
      </c>
      <c r="O128" s="44"/>
      <c r="P128" s="44">
        <v>9</v>
      </c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5"/>
    </row>
    <row r="129" spans="1:35" ht="12.75">
      <c r="A129" s="68">
        <v>126</v>
      </c>
      <c r="B129" s="71" t="str">
        <f>DEC2HEX(A129,2)</f>
        <v>7E</v>
      </c>
      <c r="C129" s="41" t="s">
        <v>48</v>
      </c>
      <c r="D129" s="56"/>
      <c r="E129" s="57"/>
      <c r="F129" s="39" t="s">
        <v>63</v>
      </c>
      <c r="G129" s="39"/>
      <c r="H129" s="39"/>
      <c r="I129" s="39"/>
      <c r="J129" s="39"/>
      <c r="K129" s="39"/>
      <c r="L129" s="39" t="s">
        <v>64</v>
      </c>
      <c r="M129" s="39"/>
      <c r="N129" s="39" t="s">
        <v>62</v>
      </c>
      <c r="O129" s="39"/>
      <c r="P129" s="39">
        <v>0</v>
      </c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40"/>
    </row>
    <row r="130" spans="1:35" ht="12.75">
      <c r="A130" s="68">
        <v>127</v>
      </c>
      <c r="B130" s="71" t="str">
        <f>DEC2HEX(A130,2)</f>
        <v>7F</v>
      </c>
      <c r="C130" s="41" t="s">
        <v>48</v>
      </c>
      <c r="D130" s="58"/>
      <c r="E130" s="59"/>
      <c r="F130" s="41" t="s">
        <v>63</v>
      </c>
      <c r="G130" s="41"/>
      <c r="H130" s="41"/>
      <c r="I130" s="41"/>
      <c r="J130" s="41"/>
      <c r="K130" s="41"/>
      <c r="L130" s="41" t="s">
        <v>64</v>
      </c>
      <c r="M130" s="41"/>
      <c r="N130" s="41" t="s">
        <v>62</v>
      </c>
      <c r="O130" s="41"/>
      <c r="P130" s="41">
        <v>1</v>
      </c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2"/>
    </row>
    <row r="131" spans="1:35" ht="12.75">
      <c r="A131" s="68">
        <v>128</v>
      </c>
      <c r="B131" s="71" t="str">
        <f>DEC2HEX(A131,2)</f>
        <v>80</v>
      </c>
      <c r="C131" s="41" t="s">
        <v>48</v>
      </c>
      <c r="D131" s="58"/>
      <c r="E131" s="59"/>
      <c r="F131" s="41" t="s">
        <v>63</v>
      </c>
      <c r="G131" s="41"/>
      <c r="H131" s="41"/>
      <c r="I131" s="41"/>
      <c r="J131" s="41"/>
      <c r="K131" s="41"/>
      <c r="L131" s="41" t="s">
        <v>64</v>
      </c>
      <c r="M131" s="41"/>
      <c r="N131" s="41" t="s">
        <v>62</v>
      </c>
      <c r="O131" s="41"/>
      <c r="P131" s="41">
        <v>2</v>
      </c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2"/>
    </row>
    <row r="132" spans="1:35" ht="12.75">
      <c r="A132" s="68">
        <v>129</v>
      </c>
      <c r="B132" s="71" t="str">
        <f>DEC2HEX(A132,2)</f>
        <v>81</v>
      </c>
      <c r="C132" s="41" t="s">
        <v>48</v>
      </c>
      <c r="D132" s="58"/>
      <c r="E132" s="59"/>
      <c r="F132" s="41" t="s">
        <v>63</v>
      </c>
      <c r="G132" s="41"/>
      <c r="H132" s="41"/>
      <c r="I132" s="41"/>
      <c r="J132" s="41"/>
      <c r="K132" s="41"/>
      <c r="L132" s="41" t="s">
        <v>64</v>
      </c>
      <c r="M132" s="41"/>
      <c r="N132" s="41" t="s">
        <v>62</v>
      </c>
      <c r="O132" s="41"/>
      <c r="P132" s="41">
        <v>3</v>
      </c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2"/>
    </row>
    <row r="133" spans="1:35" ht="12.75">
      <c r="A133" s="68">
        <v>130</v>
      </c>
      <c r="B133" s="71" t="str">
        <f>DEC2HEX(A133,2)</f>
        <v>82</v>
      </c>
      <c r="C133" s="41" t="s">
        <v>48</v>
      </c>
      <c r="D133" s="58"/>
      <c r="E133" s="59"/>
      <c r="F133" s="41" t="s">
        <v>63</v>
      </c>
      <c r="G133" s="41"/>
      <c r="H133" s="41"/>
      <c r="I133" s="41"/>
      <c r="J133" s="41"/>
      <c r="K133" s="41"/>
      <c r="L133" s="41" t="s">
        <v>64</v>
      </c>
      <c r="M133" s="41"/>
      <c r="N133" s="41" t="s">
        <v>62</v>
      </c>
      <c r="O133" s="41"/>
      <c r="P133" s="41">
        <v>4</v>
      </c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2"/>
    </row>
    <row r="134" spans="1:35" ht="12.75">
      <c r="A134" s="68">
        <v>131</v>
      </c>
      <c r="B134" s="71" t="str">
        <f>DEC2HEX(A134,2)</f>
        <v>83</v>
      </c>
      <c r="C134" s="41" t="s">
        <v>48</v>
      </c>
      <c r="D134" s="58"/>
      <c r="E134" s="59"/>
      <c r="F134" s="41" t="s">
        <v>63</v>
      </c>
      <c r="G134" s="41"/>
      <c r="H134" s="41"/>
      <c r="I134" s="41"/>
      <c r="J134" s="41"/>
      <c r="K134" s="41"/>
      <c r="L134" s="41" t="s">
        <v>64</v>
      </c>
      <c r="M134" s="41"/>
      <c r="N134" s="41" t="s">
        <v>62</v>
      </c>
      <c r="O134" s="41"/>
      <c r="P134" s="41">
        <v>5</v>
      </c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2"/>
    </row>
    <row r="135" spans="1:35" ht="12.75">
      <c r="A135" s="68">
        <v>132</v>
      </c>
      <c r="B135" s="71" t="str">
        <f>DEC2HEX(A135,2)</f>
        <v>84</v>
      </c>
      <c r="C135" s="41" t="s">
        <v>48</v>
      </c>
      <c r="D135" s="58"/>
      <c r="E135" s="59"/>
      <c r="F135" s="41" t="s">
        <v>63</v>
      </c>
      <c r="G135" s="41"/>
      <c r="H135" s="41"/>
      <c r="I135" s="41"/>
      <c r="J135" s="41"/>
      <c r="K135" s="41"/>
      <c r="L135" s="41" t="s">
        <v>64</v>
      </c>
      <c r="M135" s="41"/>
      <c r="N135" s="41" t="s">
        <v>62</v>
      </c>
      <c r="O135" s="41"/>
      <c r="P135" s="41">
        <v>6</v>
      </c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2"/>
    </row>
    <row r="136" spans="1:35" ht="12.75">
      <c r="A136" s="68">
        <v>133</v>
      </c>
      <c r="B136" s="71" t="str">
        <f>DEC2HEX(A136,2)</f>
        <v>85</v>
      </c>
      <c r="C136" s="41" t="s">
        <v>48</v>
      </c>
      <c r="D136" s="58"/>
      <c r="E136" s="59"/>
      <c r="F136" s="41" t="s">
        <v>63</v>
      </c>
      <c r="G136" s="41"/>
      <c r="H136" s="41"/>
      <c r="I136" s="41"/>
      <c r="J136" s="41"/>
      <c r="K136" s="41"/>
      <c r="L136" s="41" t="s">
        <v>64</v>
      </c>
      <c r="M136" s="41"/>
      <c r="N136" s="41" t="s">
        <v>62</v>
      </c>
      <c r="O136" s="41"/>
      <c r="P136" s="41">
        <v>7</v>
      </c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2"/>
    </row>
    <row r="137" spans="1:35" ht="12.75">
      <c r="A137" s="68">
        <v>134</v>
      </c>
      <c r="B137" s="71" t="str">
        <f>DEC2HEX(A137,2)</f>
        <v>86</v>
      </c>
      <c r="C137" s="41" t="s">
        <v>48</v>
      </c>
      <c r="D137" s="58"/>
      <c r="E137" s="59"/>
      <c r="F137" s="41" t="s">
        <v>63</v>
      </c>
      <c r="G137" s="41"/>
      <c r="H137" s="41"/>
      <c r="I137" s="41"/>
      <c r="J137" s="41"/>
      <c r="K137" s="41"/>
      <c r="L137" s="41" t="s">
        <v>64</v>
      </c>
      <c r="M137" s="41"/>
      <c r="N137" s="41" t="s">
        <v>62</v>
      </c>
      <c r="O137" s="41"/>
      <c r="P137" s="41">
        <v>8</v>
      </c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2"/>
    </row>
    <row r="138" spans="1:35" ht="13.5" thickBot="1">
      <c r="A138" s="68">
        <v>135</v>
      </c>
      <c r="B138" s="71" t="str">
        <f>DEC2HEX(A138,2)</f>
        <v>87</v>
      </c>
      <c r="C138" s="41" t="s">
        <v>48</v>
      </c>
      <c r="D138" s="60"/>
      <c r="E138" s="61"/>
      <c r="F138" s="44" t="s">
        <v>63</v>
      </c>
      <c r="G138" s="44"/>
      <c r="H138" s="44"/>
      <c r="I138" s="44"/>
      <c r="J138" s="44"/>
      <c r="K138" s="44"/>
      <c r="L138" s="44" t="s">
        <v>64</v>
      </c>
      <c r="M138" s="44"/>
      <c r="N138" s="44" t="s">
        <v>62</v>
      </c>
      <c r="O138" s="44"/>
      <c r="P138" s="44">
        <v>9</v>
      </c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5"/>
    </row>
    <row r="139" spans="1:35" ht="12.75">
      <c r="A139" s="68">
        <v>136</v>
      </c>
      <c r="B139" s="71" t="str">
        <f>DEC2HEX(A139,2)</f>
        <v>88</v>
      </c>
      <c r="C139" s="41" t="s">
        <v>51</v>
      </c>
      <c r="D139" s="56"/>
      <c r="E139" s="57"/>
      <c r="F139" s="53" t="s">
        <v>65</v>
      </c>
      <c r="G139" s="39"/>
      <c r="H139" s="39"/>
      <c r="I139" s="39"/>
      <c r="J139" s="39"/>
      <c r="K139" s="39"/>
      <c r="L139" s="53" t="s">
        <v>59</v>
      </c>
      <c r="M139" s="39"/>
      <c r="N139" s="39">
        <v>0</v>
      </c>
      <c r="O139" s="39"/>
      <c r="P139" s="39" t="s">
        <v>62</v>
      </c>
      <c r="Q139" s="39"/>
      <c r="R139" s="39">
        <v>0</v>
      </c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40"/>
    </row>
    <row r="140" spans="1:35" ht="12.75">
      <c r="A140" s="68">
        <v>137</v>
      </c>
      <c r="B140" s="71" t="str">
        <f>DEC2HEX(A140,2)</f>
        <v>89</v>
      </c>
      <c r="C140" s="41" t="s">
        <v>51</v>
      </c>
      <c r="D140" s="58"/>
      <c r="E140" s="59"/>
      <c r="F140" s="46" t="s">
        <v>65</v>
      </c>
      <c r="G140" s="41"/>
      <c r="H140" s="41"/>
      <c r="I140" s="41"/>
      <c r="J140" s="41"/>
      <c r="K140" s="41"/>
      <c r="L140" s="46" t="s">
        <v>59</v>
      </c>
      <c r="M140" s="41"/>
      <c r="N140" s="41">
        <v>0</v>
      </c>
      <c r="O140" s="41"/>
      <c r="P140" s="41" t="s">
        <v>62</v>
      </c>
      <c r="Q140" s="41"/>
      <c r="R140" s="41">
        <v>1</v>
      </c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2"/>
    </row>
    <row r="141" spans="1:35" ht="12.75">
      <c r="A141" s="68">
        <v>138</v>
      </c>
      <c r="B141" s="71" t="str">
        <f>DEC2HEX(A141,2)</f>
        <v>8A</v>
      </c>
      <c r="C141" s="41" t="s">
        <v>51</v>
      </c>
      <c r="D141" s="58"/>
      <c r="E141" s="59"/>
      <c r="F141" s="46" t="s">
        <v>65</v>
      </c>
      <c r="G141" s="41"/>
      <c r="H141" s="41"/>
      <c r="I141" s="41"/>
      <c r="J141" s="41"/>
      <c r="K141" s="41"/>
      <c r="L141" s="46" t="s">
        <v>59</v>
      </c>
      <c r="M141" s="41"/>
      <c r="N141" s="41">
        <v>0</v>
      </c>
      <c r="O141" s="41"/>
      <c r="P141" s="41" t="s">
        <v>62</v>
      </c>
      <c r="Q141" s="41"/>
      <c r="R141" s="41">
        <v>2</v>
      </c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2"/>
    </row>
    <row r="142" spans="1:35" ht="12.75">
      <c r="A142" s="68">
        <v>139</v>
      </c>
      <c r="B142" s="71" t="str">
        <f>DEC2HEX(A142,2)</f>
        <v>8B</v>
      </c>
      <c r="C142" s="41" t="s">
        <v>51</v>
      </c>
      <c r="D142" s="58"/>
      <c r="E142" s="59"/>
      <c r="F142" s="46" t="s">
        <v>65</v>
      </c>
      <c r="G142" s="41"/>
      <c r="H142" s="41"/>
      <c r="I142" s="41"/>
      <c r="J142" s="41"/>
      <c r="K142" s="41"/>
      <c r="L142" s="46" t="s">
        <v>59</v>
      </c>
      <c r="M142" s="41"/>
      <c r="N142" s="41">
        <v>0</v>
      </c>
      <c r="O142" s="41"/>
      <c r="P142" s="41" t="s">
        <v>62</v>
      </c>
      <c r="Q142" s="41"/>
      <c r="R142" s="41">
        <v>3</v>
      </c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2"/>
    </row>
    <row r="143" spans="1:35" ht="12.75">
      <c r="A143" s="68">
        <v>140</v>
      </c>
      <c r="B143" s="71" t="str">
        <f>DEC2HEX(A143,2)</f>
        <v>8C</v>
      </c>
      <c r="C143" s="41" t="s">
        <v>51</v>
      </c>
      <c r="D143" s="58"/>
      <c r="E143" s="59"/>
      <c r="F143" s="46" t="s">
        <v>65</v>
      </c>
      <c r="G143" s="41"/>
      <c r="H143" s="41"/>
      <c r="I143" s="41"/>
      <c r="J143" s="41"/>
      <c r="K143" s="41"/>
      <c r="L143" s="46" t="s">
        <v>59</v>
      </c>
      <c r="M143" s="41"/>
      <c r="N143" s="41">
        <v>0</v>
      </c>
      <c r="O143" s="41"/>
      <c r="P143" s="41" t="s">
        <v>62</v>
      </c>
      <c r="Q143" s="41"/>
      <c r="R143" s="41">
        <v>4</v>
      </c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2"/>
    </row>
    <row r="144" spans="1:35" ht="12.75">
      <c r="A144" s="68">
        <v>141</v>
      </c>
      <c r="B144" s="71" t="str">
        <f>DEC2HEX(A144,2)</f>
        <v>8D</v>
      </c>
      <c r="C144" s="41" t="s">
        <v>51</v>
      </c>
      <c r="D144" s="58"/>
      <c r="E144" s="59"/>
      <c r="F144" s="46" t="s">
        <v>65</v>
      </c>
      <c r="G144" s="41"/>
      <c r="H144" s="41"/>
      <c r="I144" s="41"/>
      <c r="J144" s="41"/>
      <c r="K144" s="41"/>
      <c r="L144" s="46" t="s">
        <v>59</v>
      </c>
      <c r="M144" s="41"/>
      <c r="N144" s="41">
        <v>0</v>
      </c>
      <c r="O144" s="41"/>
      <c r="P144" s="41" t="s">
        <v>62</v>
      </c>
      <c r="Q144" s="41"/>
      <c r="R144" s="41">
        <v>5</v>
      </c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2"/>
    </row>
    <row r="145" spans="1:35" ht="12.75">
      <c r="A145" s="68">
        <v>142</v>
      </c>
      <c r="B145" s="71" t="str">
        <f>DEC2HEX(A145,2)</f>
        <v>8E</v>
      </c>
      <c r="C145" s="41" t="s">
        <v>51</v>
      </c>
      <c r="D145" s="58"/>
      <c r="E145" s="59"/>
      <c r="F145" s="46" t="s">
        <v>65</v>
      </c>
      <c r="G145" s="41"/>
      <c r="H145" s="41"/>
      <c r="I145" s="41"/>
      <c r="J145" s="41"/>
      <c r="K145" s="41"/>
      <c r="L145" s="46" t="s">
        <v>59</v>
      </c>
      <c r="M145" s="41"/>
      <c r="N145" s="41">
        <v>0</v>
      </c>
      <c r="O145" s="41"/>
      <c r="P145" s="41" t="s">
        <v>62</v>
      </c>
      <c r="Q145" s="41"/>
      <c r="R145" s="41">
        <v>6</v>
      </c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2"/>
    </row>
    <row r="146" spans="1:35" ht="12.75">
      <c r="A146" s="68">
        <v>143</v>
      </c>
      <c r="B146" s="71" t="str">
        <f>DEC2HEX(A146,2)</f>
        <v>8F</v>
      </c>
      <c r="C146" s="41" t="s">
        <v>51</v>
      </c>
      <c r="D146" s="58"/>
      <c r="E146" s="59"/>
      <c r="F146" s="46" t="s">
        <v>65</v>
      </c>
      <c r="G146" s="41"/>
      <c r="H146" s="41"/>
      <c r="I146" s="41"/>
      <c r="J146" s="41"/>
      <c r="K146" s="41"/>
      <c r="L146" s="46" t="s">
        <v>59</v>
      </c>
      <c r="M146" s="41"/>
      <c r="N146" s="41">
        <v>0</v>
      </c>
      <c r="O146" s="41"/>
      <c r="P146" s="41" t="s">
        <v>62</v>
      </c>
      <c r="Q146" s="41"/>
      <c r="R146" s="41">
        <v>7</v>
      </c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2"/>
    </row>
    <row r="147" spans="1:35" ht="12.75">
      <c r="A147" s="68">
        <v>144</v>
      </c>
      <c r="B147" s="71" t="str">
        <f>DEC2HEX(A147,2)</f>
        <v>90</v>
      </c>
      <c r="C147" s="41" t="s">
        <v>51</v>
      </c>
      <c r="D147" s="58"/>
      <c r="E147" s="59"/>
      <c r="F147" s="46" t="s">
        <v>65</v>
      </c>
      <c r="G147" s="41"/>
      <c r="H147" s="41"/>
      <c r="I147" s="41"/>
      <c r="J147" s="41"/>
      <c r="K147" s="41"/>
      <c r="L147" s="46" t="s">
        <v>59</v>
      </c>
      <c r="M147" s="41"/>
      <c r="N147" s="41">
        <v>0</v>
      </c>
      <c r="O147" s="41"/>
      <c r="P147" s="41" t="s">
        <v>62</v>
      </c>
      <c r="Q147" s="41"/>
      <c r="R147" s="41">
        <v>8</v>
      </c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2"/>
    </row>
    <row r="148" spans="1:35" ht="13.5" thickBot="1">
      <c r="A148" s="68">
        <v>145</v>
      </c>
      <c r="B148" s="71" t="str">
        <f>DEC2HEX(A148,2)</f>
        <v>91</v>
      </c>
      <c r="C148" s="41" t="s">
        <v>51</v>
      </c>
      <c r="D148" s="60"/>
      <c r="E148" s="61"/>
      <c r="F148" s="54" t="s">
        <v>65</v>
      </c>
      <c r="G148" s="44"/>
      <c r="H148" s="44"/>
      <c r="I148" s="44"/>
      <c r="J148" s="44"/>
      <c r="K148" s="44"/>
      <c r="L148" s="54" t="s">
        <v>59</v>
      </c>
      <c r="M148" s="44"/>
      <c r="N148" s="44">
        <v>0</v>
      </c>
      <c r="O148" s="44"/>
      <c r="P148" s="44" t="s">
        <v>62</v>
      </c>
      <c r="Q148" s="44"/>
      <c r="R148" s="44">
        <v>9</v>
      </c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5"/>
    </row>
    <row r="149" spans="1:35" ht="12.75">
      <c r="A149" s="68">
        <v>146</v>
      </c>
      <c r="B149" s="71" t="str">
        <f>DEC2HEX(A149,2)</f>
        <v>92</v>
      </c>
      <c r="C149" s="41" t="s">
        <v>51</v>
      </c>
      <c r="D149" s="56"/>
      <c r="E149" s="57"/>
      <c r="F149" s="53" t="s">
        <v>65</v>
      </c>
      <c r="G149" s="39"/>
      <c r="H149" s="39"/>
      <c r="I149" s="39"/>
      <c r="J149" s="39"/>
      <c r="K149" s="39"/>
      <c r="L149" s="53" t="s">
        <v>59</v>
      </c>
      <c r="M149" s="39"/>
      <c r="N149" s="39">
        <v>1</v>
      </c>
      <c r="O149" s="39"/>
      <c r="P149" s="39" t="s">
        <v>62</v>
      </c>
      <c r="Q149" s="39"/>
      <c r="R149" s="39">
        <v>0</v>
      </c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40"/>
    </row>
    <row r="150" spans="1:35" ht="12.75">
      <c r="A150" s="68">
        <v>147</v>
      </c>
      <c r="B150" s="71" t="str">
        <f>DEC2HEX(A150,2)</f>
        <v>93</v>
      </c>
      <c r="C150" s="41" t="s">
        <v>51</v>
      </c>
      <c r="D150" s="58"/>
      <c r="E150" s="59"/>
      <c r="F150" s="46" t="s">
        <v>65</v>
      </c>
      <c r="G150" s="41"/>
      <c r="H150" s="41"/>
      <c r="I150" s="41"/>
      <c r="J150" s="41"/>
      <c r="K150" s="41"/>
      <c r="L150" s="46" t="s">
        <v>59</v>
      </c>
      <c r="M150" s="41"/>
      <c r="N150" s="41">
        <v>1</v>
      </c>
      <c r="O150" s="41"/>
      <c r="P150" s="41" t="s">
        <v>62</v>
      </c>
      <c r="Q150" s="41"/>
      <c r="R150" s="41">
        <v>1</v>
      </c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2"/>
    </row>
    <row r="151" spans="1:35" ht="12.75">
      <c r="A151" s="68">
        <v>148</v>
      </c>
      <c r="B151" s="71" t="str">
        <f>DEC2HEX(A151,2)</f>
        <v>94</v>
      </c>
      <c r="C151" s="41" t="s">
        <v>51</v>
      </c>
      <c r="D151" s="58"/>
      <c r="E151" s="59"/>
      <c r="F151" s="46" t="s">
        <v>65</v>
      </c>
      <c r="G151" s="41"/>
      <c r="H151" s="41"/>
      <c r="I151" s="41"/>
      <c r="J151" s="41"/>
      <c r="K151" s="41"/>
      <c r="L151" s="46" t="s">
        <v>59</v>
      </c>
      <c r="M151" s="41"/>
      <c r="N151" s="41">
        <v>1</v>
      </c>
      <c r="O151" s="41"/>
      <c r="P151" s="41" t="s">
        <v>62</v>
      </c>
      <c r="Q151" s="41"/>
      <c r="R151" s="41">
        <v>2</v>
      </c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2"/>
    </row>
    <row r="152" spans="1:35" ht="12.75">
      <c r="A152" s="68">
        <v>149</v>
      </c>
      <c r="B152" s="71" t="str">
        <f>DEC2HEX(A152,2)</f>
        <v>95</v>
      </c>
      <c r="C152" s="41" t="s">
        <v>51</v>
      </c>
      <c r="D152" s="58"/>
      <c r="E152" s="59"/>
      <c r="F152" s="46" t="s">
        <v>65</v>
      </c>
      <c r="G152" s="41"/>
      <c r="H152" s="41"/>
      <c r="I152" s="41"/>
      <c r="J152" s="41"/>
      <c r="K152" s="41"/>
      <c r="L152" s="46" t="s">
        <v>59</v>
      </c>
      <c r="M152" s="41"/>
      <c r="N152" s="41">
        <v>1</v>
      </c>
      <c r="O152" s="41"/>
      <c r="P152" s="41" t="s">
        <v>62</v>
      </c>
      <c r="Q152" s="41"/>
      <c r="R152" s="41">
        <v>3</v>
      </c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2"/>
    </row>
    <row r="153" spans="1:35" ht="12.75">
      <c r="A153" s="68">
        <v>150</v>
      </c>
      <c r="B153" s="71" t="str">
        <f>DEC2HEX(A153,2)</f>
        <v>96</v>
      </c>
      <c r="C153" s="41" t="s">
        <v>51</v>
      </c>
      <c r="D153" s="58"/>
      <c r="E153" s="59"/>
      <c r="F153" s="46" t="s">
        <v>65</v>
      </c>
      <c r="G153" s="41"/>
      <c r="H153" s="41"/>
      <c r="I153" s="41"/>
      <c r="J153" s="41"/>
      <c r="K153" s="41"/>
      <c r="L153" s="46" t="s">
        <v>59</v>
      </c>
      <c r="M153" s="41"/>
      <c r="N153" s="41">
        <v>1</v>
      </c>
      <c r="O153" s="41"/>
      <c r="P153" s="41" t="s">
        <v>62</v>
      </c>
      <c r="Q153" s="41"/>
      <c r="R153" s="41">
        <v>4</v>
      </c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2"/>
    </row>
    <row r="154" spans="1:35" ht="12.75">
      <c r="A154" s="68">
        <v>151</v>
      </c>
      <c r="B154" s="71" t="str">
        <f>DEC2HEX(A154,2)</f>
        <v>97</v>
      </c>
      <c r="C154" s="41" t="s">
        <v>51</v>
      </c>
      <c r="D154" s="58"/>
      <c r="E154" s="59"/>
      <c r="F154" s="46" t="s">
        <v>65</v>
      </c>
      <c r="G154" s="41"/>
      <c r="H154" s="41"/>
      <c r="I154" s="41"/>
      <c r="J154" s="41"/>
      <c r="K154" s="41"/>
      <c r="L154" s="46" t="s">
        <v>59</v>
      </c>
      <c r="M154" s="41"/>
      <c r="N154" s="41">
        <v>1</v>
      </c>
      <c r="O154" s="41"/>
      <c r="P154" s="41" t="s">
        <v>62</v>
      </c>
      <c r="Q154" s="41"/>
      <c r="R154" s="41">
        <v>5</v>
      </c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2"/>
    </row>
    <row r="155" spans="1:35" ht="12.75">
      <c r="A155" s="68">
        <v>152</v>
      </c>
      <c r="B155" s="71" t="str">
        <f>DEC2HEX(A155,2)</f>
        <v>98</v>
      </c>
      <c r="C155" s="41" t="s">
        <v>51</v>
      </c>
      <c r="D155" s="58"/>
      <c r="E155" s="59"/>
      <c r="F155" s="46" t="s">
        <v>65</v>
      </c>
      <c r="G155" s="41"/>
      <c r="H155" s="41"/>
      <c r="I155" s="41"/>
      <c r="J155" s="41"/>
      <c r="K155" s="41"/>
      <c r="L155" s="46" t="s">
        <v>59</v>
      </c>
      <c r="M155" s="41"/>
      <c r="N155" s="41">
        <v>1</v>
      </c>
      <c r="O155" s="41"/>
      <c r="P155" s="41" t="s">
        <v>62</v>
      </c>
      <c r="Q155" s="41"/>
      <c r="R155" s="41">
        <v>6</v>
      </c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2"/>
    </row>
    <row r="156" spans="1:35" ht="12.75">
      <c r="A156" s="68">
        <v>153</v>
      </c>
      <c r="B156" s="71" t="str">
        <f>DEC2HEX(A156,2)</f>
        <v>99</v>
      </c>
      <c r="C156" s="41" t="s">
        <v>51</v>
      </c>
      <c r="D156" s="58"/>
      <c r="E156" s="59"/>
      <c r="F156" s="46" t="s">
        <v>65</v>
      </c>
      <c r="G156" s="41"/>
      <c r="H156" s="41"/>
      <c r="I156" s="41"/>
      <c r="J156" s="41"/>
      <c r="K156" s="41"/>
      <c r="L156" s="46" t="s">
        <v>59</v>
      </c>
      <c r="M156" s="41"/>
      <c r="N156" s="41">
        <v>1</v>
      </c>
      <c r="O156" s="41"/>
      <c r="P156" s="41" t="s">
        <v>62</v>
      </c>
      <c r="Q156" s="41"/>
      <c r="R156" s="41">
        <v>7</v>
      </c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2"/>
    </row>
    <row r="157" spans="1:35" ht="12.75">
      <c r="A157" s="68">
        <v>154</v>
      </c>
      <c r="B157" s="71" t="str">
        <f>DEC2HEX(A157,2)</f>
        <v>9A</v>
      </c>
      <c r="C157" s="41" t="s">
        <v>51</v>
      </c>
      <c r="D157" s="58"/>
      <c r="E157" s="59"/>
      <c r="F157" s="46" t="s">
        <v>65</v>
      </c>
      <c r="G157" s="41"/>
      <c r="H157" s="41"/>
      <c r="I157" s="41"/>
      <c r="J157" s="41"/>
      <c r="K157" s="41"/>
      <c r="L157" s="46" t="s">
        <v>59</v>
      </c>
      <c r="M157" s="41"/>
      <c r="N157" s="41">
        <v>1</v>
      </c>
      <c r="O157" s="41"/>
      <c r="P157" s="41" t="s">
        <v>62</v>
      </c>
      <c r="Q157" s="41"/>
      <c r="R157" s="41">
        <v>8</v>
      </c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2"/>
    </row>
    <row r="158" spans="1:35" ht="13.5" thickBot="1">
      <c r="A158" s="68">
        <v>155</v>
      </c>
      <c r="B158" s="71" t="str">
        <f>DEC2HEX(A158,2)</f>
        <v>9B</v>
      </c>
      <c r="C158" s="41" t="s">
        <v>51</v>
      </c>
      <c r="D158" s="60"/>
      <c r="E158" s="61"/>
      <c r="F158" s="54" t="s">
        <v>65</v>
      </c>
      <c r="G158" s="44"/>
      <c r="H158" s="44"/>
      <c r="I158" s="44"/>
      <c r="J158" s="44"/>
      <c r="K158" s="44"/>
      <c r="L158" s="54" t="s">
        <v>59</v>
      </c>
      <c r="M158" s="44"/>
      <c r="N158" s="44">
        <v>1</v>
      </c>
      <c r="O158" s="44"/>
      <c r="P158" s="44" t="s">
        <v>62</v>
      </c>
      <c r="Q158" s="44"/>
      <c r="R158" s="44">
        <v>9</v>
      </c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5"/>
    </row>
    <row r="159" spans="1:35" ht="12.75">
      <c r="A159" s="68">
        <v>156</v>
      </c>
      <c r="B159" s="71" t="str">
        <f>DEC2HEX(A159,2)</f>
        <v>9C</v>
      </c>
      <c r="C159" s="41" t="s">
        <v>51</v>
      </c>
      <c r="D159" s="56"/>
      <c r="E159" s="57"/>
      <c r="F159" s="53" t="s">
        <v>65</v>
      </c>
      <c r="G159" s="39"/>
      <c r="H159" s="39"/>
      <c r="I159" s="39"/>
      <c r="J159" s="39"/>
      <c r="K159" s="39"/>
      <c r="L159" s="53" t="s">
        <v>59</v>
      </c>
      <c r="M159" s="39"/>
      <c r="N159" s="39">
        <v>2</v>
      </c>
      <c r="O159" s="39"/>
      <c r="P159" s="39" t="s">
        <v>62</v>
      </c>
      <c r="Q159" s="39"/>
      <c r="R159" s="39">
        <v>0</v>
      </c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40"/>
    </row>
    <row r="160" spans="1:35" ht="12.75">
      <c r="A160" s="68">
        <v>157</v>
      </c>
      <c r="B160" s="71" t="str">
        <f>DEC2HEX(A160,2)</f>
        <v>9D</v>
      </c>
      <c r="C160" s="41" t="s">
        <v>51</v>
      </c>
      <c r="D160" s="58"/>
      <c r="E160" s="59"/>
      <c r="F160" s="46" t="s">
        <v>65</v>
      </c>
      <c r="G160" s="41"/>
      <c r="H160" s="41"/>
      <c r="I160" s="41"/>
      <c r="J160" s="41"/>
      <c r="K160" s="41"/>
      <c r="L160" s="46" t="s">
        <v>59</v>
      </c>
      <c r="M160" s="41"/>
      <c r="N160" s="41">
        <v>2</v>
      </c>
      <c r="O160" s="41"/>
      <c r="P160" s="41" t="s">
        <v>62</v>
      </c>
      <c r="Q160" s="41"/>
      <c r="R160" s="41">
        <v>1</v>
      </c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2"/>
    </row>
    <row r="161" spans="1:35" ht="12.75">
      <c r="A161" s="68">
        <v>158</v>
      </c>
      <c r="B161" s="71" t="str">
        <f>DEC2HEX(A161,2)</f>
        <v>9E</v>
      </c>
      <c r="C161" s="41" t="s">
        <v>51</v>
      </c>
      <c r="D161" s="58"/>
      <c r="E161" s="59"/>
      <c r="F161" s="46" t="s">
        <v>65</v>
      </c>
      <c r="G161" s="41"/>
      <c r="H161" s="41"/>
      <c r="I161" s="41"/>
      <c r="J161" s="41"/>
      <c r="K161" s="41"/>
      <c r="L161" s="46" t="s">
        <v>59</v>
      </c>
      <c r="M161" s="41"/>
      <c r="N161" s="41">
        <v>2</v>
      </c>
      <c r="O161" s="41"/>
      <c r="P161" s="41" t="s">
        <v>62</v>
      </c>
      <c r="Q161" s="41"/>
      <c r="R161" s="41">
        <v>2</v>
      </c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2"/>
    </row>
    <row r="162" spans="1:35" ht="12.75">
      <c r="A162" s="68">
        <v>159</v>
      </c>
      <c r="B162" s="71" t="str">
        <f>DEC2HEX(A162,2)</f>
        <v>9F</v>
      </c>
      <c r="C162" s="41" t="s">
        <v>51</v>
      </c>
      <c r="D162" s="58"/>
      <c r="E162" s="59"/>
      <c r="F162" s="46" t="s">
        <v>65</v>
      </c>
      <c r="G162" s="41"/>
      <c r="H162" s="41"/>
      <c r="I162" s="41"/>
      <c r="J162" s="41"/>
      <c r="K162" s="41"/>
      <c r="L162" s="46" t="s">
        <v>59</v>
      </c>
      <c r="M162" s="41"/>
      <c r="N162" s="41">
        <v>2</v>
      </c>
      <c r="O162" s="41"/>
      <c r="P162" s="41" t="s">
        <v>62</v>
      </c>
      <c r="Q162" s="41"/>
      <c r="R162" s="41">
        <v>3</v>
      </c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2"/>
    </row>
    <row r="163" spans="1:35" ht="12.75">
      <c r="A163" s="68">
        <v>160</v>
      </c>
      <c r="B163" s="71" t="str">
        <f>DEC2HEX(A163,2)</f>
        <v>A0</v>
      </c>
      <c r="C163" s="41" t="s">
        <v>51</v>
      </c>
      <c r="D163" s="58"/>
      <c r="E163" s="59"/>
      <c r="F163" s="46" t="s">
        <v>65</v>
      </c>
      <c r="G163" s="41"/>
      <c r="H163" s="41"/>
      <c r="I163" s="41"/>
      <c r="J163" s="41"/>
      <c r="K163" s="41"/>
      <c r="L163" s="46" t="s">
        <v>59</v>
      </c>
      <c r="M163" s="41"/>
      <c r="N163" s="41">
        <v>2</v>
      </c>
      <c r="O163" s="41"/>
      <c r="P163" s="41" t="s">
        <v>62</v>
      </c>
      <c r="Q163" s="41"/>
      <c r="R163" s="41">
        <v>4</v>
      </c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2"/>
    </row>
    <row r="164" spans="1:35" ht="12.75">
      <c r="A164" s="68">
        <v>161</v>
      </c>
      <c r="B164" s="71" t="str">
        <f>DEC2HEX(A164,2)</f>
        <v>A1</v>
      </c>
      <c r="C164" s="41" t="s">
        <v>51</v>
      </c>
      <c r="D164" s="58"/>
      <c r="E164" s="59"/>
      <c r="F164" s="46" t="s">
        <v>65</v>
      </c>
      <c r="G164" s="41"/>
      <c r="H164" s="41"/>
      <c r="I164" s="41"/>
      <c r="J164" s="41"/>
      <c r="K164" s="41"/>
      <c r="L164" s="46" t="s">
        <v>59</v>
      </c>
      <c r="M164" s="41"/>
      <c r="N164" s="41">
        <v>2</v>
      </c>
      <c r="O164" s="41"/>
      <c r="P164" s="41" t="s">
        <v>62</v>
      </c>
      <c r="Q164" s="41"/>
      <c r="R164" s="41">
        <v>5</v>
      </c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2"/>
    </row>
    <row r="165" spans="1:35" ht="12.75">
      <c r="A165" s="68">
        <v>162</v>
      </c>
      <c r="B165" s="71" t="str">
        <f>DEC2HEX(A165,2)</f>
        <v>A2</v>
      </c>
      <c r="C165" s="41" t="s">
        <v>51</v>
      </c>
      <c r="D165" s="58"/>
      <c r="E165" s="59"/>
      <c r="F165" s="46" t="s">
        <v>65</v>
      </c>
      <c r="G165" s="41"/>
      <c r="H165" s="41"/>
      <c r="I165" s="41"/>
      <c r="J165" s="41"/>
      <c r="K165" s="41"/>
      <c r="L165" s="46" t="s">
        <v>59</v>
      </c>
      <c r="M165" s="41"/>
      <c r="N165" s="41">
        <v>2</v>
      </c>
      <c r="O165" s="41"/>
      <c r="P165" s="41" t="s">
        <v>62</v>
      </c>
      <c r="Q165" s="41"/>
      <c r="R165" s="41">
        <v>6</v>
      </c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2"/>
    </row>
    <row r="166" spans="1:35" ht="12.75">
      <c r="A166" s="68">
        <v>163</v>
      </c>
      <c r="B166" s="71" t="str">
        <f>DEC2HEX(A166,2)</f>
        <v>A3</v>
      </c>
      <c r="C166" s="41" t="s">
        <v>51</v>
      </c>
      <c r="D166" s="58"/>
      <c r="E166" s="59"/>
      <c r="F166" s="46" t="s">
        <v>65</v>
      </c>
      <c r="G166" s="41"/>
      <c r="H166" s="41"/>
      <c r="I166" s="41"/>
      <c r="J166" s="41"/>
      <c r="K166" s="41"/>
      <c r="L166" s="46" t="s">
        <v>59</v>
      </c>
      <c r="M166" s="41"/>
      <c r="N166" s="41">
        <v>2</v>
      </c>
      <c r="O166" s="41"/>
      <c r="P166" s="41" t="s">
        <v>62</v>
      </c>
      <c r="Q166" s="41"/>
      <c r="R166" s="41">
        <v>7</v>
      </c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2"/>
    </row>
    <row r="167" spans="1:35" ht="12.75">
      <c r="A167" s="68">
        <v>164</v>
      </c>
      <c r="B167" s="71" t="str">
        <f>DEC2HEX(A167,2)</f>
        <v>A4</v>
      </c>
      <c r="C167" s="41" t="s">
        <v>51</v>
      </c>
      <c r="D167" s="58"/>
      <c r="E167" s="59"/>
      <c r="F167" s="46" t="s">
        <v>65</v>
      </c>
      <c r="G167" s="41"/>
      <c r="H167" s="41"/>
      <c r="I167" s="41"/>
      <c r="J167" s="41"/>
      <c r="K167" s="41"/>
      <c r="L167" s="46" t="s">
        <v>59</v>
      </c>
      <c r="M167" s="41"/>
      <c r="N167" s="41">
        <v>2</v>
      </c>
      <c r="O167" s="41"/>
      <c r="P167" s="41" t="s">
        <v>62</v>
      </c>
      <c r="Q167" s="41"/>
      <c r="R167" s="41">
        <v>8</v>
      </c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2"/>
    </row>
    <row r="168" spans="1:35" ht="13.5" thickBot="1">
      <c r="A168" s="68">
        <v>165</v>
      </c>
      <c r="B168" s="71" t="str">
        <f>DEC2HEX(A168,2)</f>
        <v>A5</v>
      </c>
      <c r="C168" s="41" t="s">
        <v>51</v>
      </c>
      <c r="D168" s="60"/>
      <c r="E168" s="61"/>
      <c r="F168" s="54" t="s">
        <v>65</v>
      </c>
      <c r="G168" s="44"/>
      <c r="H168" s="44"/>
      <c r="I168" s="44"/>
      <c r="J168" s="44"/>
      <c r="K168" s="44"/>
      <c r="L168" s="54" t="s">
        <v>59</v>
      </c>
      <c r="M168" s="44"/>
      <c r="N168" s="44">
        <v>2</v>
      </c>
      <c r="O168" s="44"/>
      <c r="P168" s="44" t="s">
        <v>62</v>
      </c>
      <c r="Q168" s="44"/>
      <c r="R168" s="44">
        <v>9</v>
      </c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5"/>
    </row>
    <row r="169" spans="1:35" ht="12.75">
      <c r="A169" s="68">
        <v>166</v>
      </c>
      <c r="B169" s="71" t="str">
        <f>DEC2HEX(A169,2)</f>
        <v>A6</v>
      </c>
      <c r="C169" s="41" t="s">
        <v>51</v>
      </c>
      <c r="D169" s="56"/>
      <c r="E169" s="57"/>
      <c r="F169" s="53" t="s">
        <v>65</v>
      </c>
      <c r="G169" s="39"/>
      <c r="H169" s="39"/>
      <c r="I169" s="39"/>
      <c r="J169" s="39"/>
      <c r="K169" s="39"/>
      <c r="L169" s="53" t="s">
        <v>59</v>
      </c>
      <c r="M169" s="39"/>
      <c r="N169" s="39">
        <v>3</v>
      </c>
      <c r="O169" s="39"/>
      <c r="P169" s="39" t="s">
        <v>62</v>
      </c>
      <c r="Q169" s="39"/>
      <c r="R169" s="39">
        <v>0</v>
      </c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40"/>
    </row>
    <row r="170" spans="1:35" ht="12.75">
      <c r="A170" s="68">
        <v>167</v>
      </c>
      <c r="B170" s="71" t="str">
        <f>DEC2HEX(A170,2)</f>
        <v>A7</v>
      </c>
      <c r="C170" s="41" t="s">
        <v>51</v>
      </c>
      <c r="D170" s="58"/>
      <c r="E170" s="59"/>
      <c r="F170" s="46" t="s">
        <v>65</v>
      </c>
      <c r="G170" s="41"/>
      <c r="H170" s="41"/>
      <c r="I170" s="41"/>
      <c r="J170" s="41"/>
      <c r="K170" s="41"/>
      <c r="L170" s="46" t="s">
        <v>59</v>
      </c>
      <c r="M170" s="41"/>
      <c r="N170" s="41">
        <v>3</v>
      </c>
      <c r="O170" s="41"/>
      <c r="P170" s="41" t="s">
        <v>62</v>
      </c>
      <c r="Q170" s="41"/>
      <c r="R170" s="41">
        <v>1</v>
      </c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2"/>
    </row>
    <row r="171" spans="1:35" ht="12.75">
      <c r="A171" s="68">
        <v>168</v>
      </c>
      <c r="B171" s="71" t="str">
        <f>DEC2HEX(A171,2)</f>
        <v>A8</v>
      </c>
      <c r="C171" s="41" t="s">
        <v>51</v>
      </c>
      <c r="D171" s="58"/>
      <c r="E171" s="59"/>
      <c r="F171" s="46" t="s">
        <v>65</v>
      </c>
      <c r="G171" s="41"/>
      <c r="H171" s="41"/>
      <c r="I171" s="41"/>
      <c r="J171" s="41"/>
      <c r="K171" s="41"/>
      <c r="L171" s="46" t="s">
        <v>59</v>
      </c>
      <c r="M171" s="41"/>
      <c r="N171" s="41">
        <v>3</v>
      </c>
      <c r="O171" s="41"/>
      <c r="P171" s="41" t="s">
        <v>62</v>
      </c>
      <c r="Q171" s="41"/>
      <c r="R171" s="41">
        <v>2</v>
      </c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2"/>
    </row>
    <row r="172" spans="1:35" ht="12.75">
      <c r="A172" s="68">
        <v>169</v>
      </c>
      <c r="B172" s="71" t="str">
        <f>DEC2HEX(A172,2)</f>
        <v>A9</v>
      </c>
      <c r="C172" s="41" t="s">
        <v>51</v>
      </c>
      <c r="D172" s="58"/>
      <c r="E172" s="59"/>
      <c r="F172" s="46" t="s">
        <v>65</v>
      </c>
      <c r="G172" s="41"/>
      <c r="H172" s="41"/>
      <c r="I172" s="41"/>
      <c r="J172" s="41"/>
      <c r="K172" s="41"/>
      <c r="L172" s="46" t="s">
        <v>59</v>
      </c>
      <c r="M172" s="41"/>
      <c r="N172" s="41">
        <v>3</v>
      </c>
      <c r="O172" s="41"/>
      <c r="P172" s="41" t="s">
        <v>62</v>
      </c>
      <c r="Q172" s="41"/>
      <c r="R172" s="41">
        <v>3</v>
      </c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2"/>
    </row>
    <row r="173" spans="1:35" ht="12.75">
      <c r="A173" s="68">
        <v>170</v>
      </c>
      <c r="B173" s="71" t="str">
        <f>DEC2HEX(A173,2)</f>
        <v>AA</v>
      </c>
      <c r="C173" s="41" t="s">
        <v>51</v>
      </c>
      <c r="D173" s="58"/>
      <c r="E173" s="59"/>
      <c r="F173" s="46" t="s">
        <v>65</v>
      </c>
      <c r="G173" s="41"/>
      <c r="H173" s="41"/>
      <c r="I173" s="41"/>
      <c r="J173" s="41"/>
      <c r="K173" s="41"/>
      <c r="L173" s="46" t="s">
        <v>59</v>
      </c>
      <c r="M173" s="41"/>
      <c r="N173" s="41">
        <v>3</v>
      </c>
      <c r="O173" s="41"/>
      <c r="P173" s="41" t="s">
        <v>62</v>
      </c>
      <c r="Q173" s="41"/>
      <c r="R173" s="41">
        <v>4</v>
      </c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2"/>
    </row>
    <row r="174" spans="1:35" ht="12.75">
      <c r="A174" s="68">
        <v>171</v>
      </c>
      <c r="B174" s="71" t="str">
        <f>DEC2HEX(A174,2)</f>
        <v>AB</v>
      </c>
      <c r="C174" s="41" t="s">
        <v>51</v>
      </c>
      <c r="D174" s="58"/>
      <c r="E174" s="59"/>
      <c r="F174" s="46" t="s">
        <v>65</v>
      </c>
      <c r="G174" s="41"/>
      <c r="H174" s="41"/>
      <c r="I174" s="41"/>
      <c r="J174" s="41"/>
      <c r="K174" s="41"/>
      <c r="L174" s="46" t="s">
        <v>59</v>
      </c>
      <c r="M174" s="41"/>
      <c r="N174" s="41">
        <v>3</v>
      </c>
      <c r="O174" s="41"/>
      <c r="P174" s="41" t="s">
        <v>62</v>
      </c>
      <c r="Q174" s="41"/>
      <c r="R174" s="41">
        <v>5</v>
      </c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2"/>
    </row>
    <row r="175" spans="1:35" ht="12.75">
      <c r="A175" s="68">
        <v>172</v>
      </c>
      <c r="B175" s="71" t="str">
        <f>DEC2HEX(A175,2)</f>
        <v>AC</v>
      </c>
      <c r="C175" s="41" t="s">
        <v>51</v>
      </c>
      <c r="D175" s="58"/>
      <c r="E175" s="59"/>
      <c r="F175" s="46" t="s">
        <v>65</v>
      </c>
      <c r="G175" s="41"/>
      <c r="H175" s="41"/>
      <c r="I175" s="41"/>
      <c r="J175" s="41"/>
      <c r="K175" s="41"/>
      <c r="L175" s="46" t="s">
        <v>59</v>
      </c>
      <c r="M175" s="41"/>
      <c r="N175" s="41">
        <v>3</v>
      </c>
      <c r="O175" s="41"/>
      <c r="P175" s="41" t="s">
        <v>62</v>
      </c>
      <c r="Q175" s="41"/>
      <c r="R175" s="41">
        <v>6</v>
      </c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2"/>
    </row>
    <row r="176" spans="1:35" ht="12.75">
      <c r="A176" s="68">
        <v>173</v>
      </c>
      <c r="B176" s="71" t="str">
        <f>DEC2HEX(A176,2)</f>
        <v>AD</v>
      </c>
      <c r="C176" s="41" t="s">
        <v>51</v>
      </c>
      <c r="D176" s="58"/>
      <c r="E176" s="59"/>
      <c r="F176" s="46" t="s">
        <v>65</v>
      </c>
      <c r="G176" s="41"/>
      <c r="H176" s="41"/>
      <c r="I176" s="41"/>
      <c r="J176" s="41"/>
      <c r="K176" s="41"/>
      <c r="L176" s="46" t="s">
        <v>59</v>
      </c>
      <c r="M176" s="41"/>
      <c r="N176" s="41">
        <v>3</v>
      </c>
      <c r="O176" s="41"/>
      <c r="P176" s="41" t="s">
        <v>62</v>
      </c>
      <c r="Q176" s="41"/>
      <c r="R176" s="41">
        <v>7</v>
      </c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2"/>
    </row>
    <row r="177" spans="1:35" ht="12.75">
      <c r="A177" s="68">
        <v>174</v>
      </c>
      <c r="B177" s="71" t="str">
        <f>DEC2HEX(A177,2)</f>
        <v>AE</v>
      </c>
      <c r="C177" s="41" t="s">
        <v>51</v>
      </c>
      <c r="D177" s="58"/>
      <c r="E177" s="59"/>
      <c r="F177" s="46" t="s">
        <v>65</v>
      </c>
      <c r="G177" s="41"/>
      <c r="H177" s="41"/>
      <c r="I177" s="41"/>
      <c r="J177" s="41"/>
      <c r="K177" s="41"/>
      <c r="L177" s="46" t="s">
        <v>59</v>
      </c>
      <c r="M177" s="41"/>
      <c r="N177" s="41">
        <v>3</v>
      </c>
      <c r="O177" s="41"/>
      <c r="P177" s="41" t="s">
        <v>62</v>
      </c>
      <c r="Q177" s="41"/>
      <c r="R177" s="41">
        <v>8</v>
      </c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2"/>
    </row>
    <row r="178" spans="1:35" ht="13.5" thickBot="1">
      <c r="A178" s="68">
        <v>175</v>
      </c>
      <c r="B178" s="71" t="str">
        <f>DEC2HEX(A178,2)</f>
        <v>AF</v>
      </c>
      <c r="C178" s="41" t="s">
        <v>51</v>
      </c>
      <c r="D178" s="60"/>
      <c r="E178" s="61"/>
      <c r="F178" s="54" t="s">
        <v>65</v>
      </c>
      <c r="G178" s="44"/>
      <c r="H178" s="44"/>
      <c r="I178" s="44"/>
      <c r="J178" s="44"/>
      <c r="K178" s="44"/>
      <c r="L178" s="54" t="s">
        <v>59</v>
      </c>
      <c r="M178" s="44"/>
      <c r="N178" s="44">
        <v>3</v>
      </c>
      <c r="O178" s="44"/>
      <c r="P178" s="44" t="s">
        <v>62</v>
      </c>
      <c r="Q178" s="44"/>
      <c r="R178" s="44">
        <v>9</v>
      </c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5"/>
    </row>
    <row r="179" spans="1:35" ht="12.75">
      <c r="A179" s="68">
        <v>176</v>
      </c>
      <c r="B179" s="71" t="str">
        <f>DEC2HEX(A179,2)</f>
        <v>B0</v>
      </c>
      <c r="C179" s="41" t="s">
        <v>51</v>
      </c>
      <c r="D179" s="56"/>
      <c r="E179" s="57"/>
      <c r="F179" s="53" t="s">
        <v>65</v>
      </c>
      <c r="G179" s="39"/>
      <c r="H179" s="39"/>
      <c r="I179" s="39"/>
      <c r="J179" s="39"/>
      <c r="K179" s="39"/>
      <c r="L179" s="53" t="s">
        <v>59</v>
      </c>
      <c r="M179" s="39"/>
      <c r="N179" s="39">
        <v>4</v>
      </c>
      <c r="O179" s="39"/>
      <c r="P179" s="39" t="s">
        <v>62</v>
      </c>
      <c r="Q179" s="39"/>
      <c r="R179" s="39">
        <v>0</v>
      </c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40"/>
    </row>
    <row r="180" spans="1:35" ht="12.75">
      <c r="A180" s="68">
        <v>177</v>
      </c>
      <c r="B180" s="71" t="str">
        <f>DEC2HEX(A180,2)</f>
        <v>B1</v>
      </c>
      <c r="C180" s="41" t="s">
        <v>51</v>
      </c>
      <c r="D180" s="58"/>
      <c r="E180" s="59"/>
      <c r="F180" s="46" t="s">
        <v>65</v>
      </c>
      <c r="G180" s="41"/>
      <c r="H180" s="41"/>
      <c r="I180" s="41"/>
      <c r="J180" s="41"/>
      <c r="K180" s="41"/>
      <c r="L180" s="46" t="s">
        <v>59</v>
      </c>
      <c r="M180" s="41"/>
      <c r="N180" s="41">
        <v>4</v>
      </c>
      <c r="O180" s="41"/>
      <c r="P180" s="41" t="s">
        <v>62</v>
      </c>
      <c r="Q180" s="41"/>
      <c r="R180" s="41">
        <v>1</v>
      </c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2"/>
    </row>
    <row r="181" spans="1:35" ht="12.75">
      <c r="A181" s="68">
        <v>178</v>
      </c>
      <c r="B181" s="71" t="str">
        <f>DEC2HEX(A181,2)</f>
        <v>B2</v>
      </c>
      <c r="C181" s="41" t="s">
        <v>51</v>
      </c>
      <c r="D181" s="58"/>
      <c r="E181" s="59"/>
      <c r="F181" s="46" t="s">
        <v>65</v>
      </c>
      <c r="G181" s="41"/>
      <c r="H181" s="41"/>
      <c r="I181" s="41"/>
      <c r="J181" s="41"/>
      <c r="K181" s="41"/>
      <c r="L181" s="46" t="s">
        <v>59</v>
      </c>
      <c r="M181" s="41"/>
      <c r="N181" s="41">
        <v>4</v>
      </c>
      <c r="O181" s="41"/>
      <c r="P181" s="41" t="s">
        <v>62</v>
      </c>
      <c r="Q181" s="41"/>
      <c r="R181" s="41">
        <v>2</v>
      </c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2"/>
    </row>
    <row r="182" spans="1:35" ht="12.75">
      <c r="A182" s="68">
        <v>179</v>
      </c>
      <c r="B182" s="71" t="str">
        <f>DEC2HEX(A182,2)</f>
        <v>B3</v>
      </c>
      <c r="C182" s="41" t="s">
        <v>51</v>
      </c>
      <c r="D182" s="58"/>
      <c r="E182" s="59"/>
      <c r="F182" s="46" t="s">
        <v>65</v>
      </c>
      <c r="G182" s="41"/>
      <c r="H182" s="41"/>
      <c r="I182" s="41"/>
      <c r="J182" s="41"/>
      <c r="K182" s="41"/>
      <c r="L182" s="46" t="s">
        <v>59</v>
      </c>
      <c r="M182" s="41"/>
      <c r="N182" s="41">
        <v>4</v>
      </c>
      <c r="O182" s="41"/>
      <c r="P182" s="41" t="s">
        <v>62</v>
      </c>
      <c r="Q182" s="41"/>
      <c r="R182" s="41">
        <v>3</v>
      </c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2"/>
    </row>
    <row r="183" spans="1:35" ht="12.75">
      <c r="A183" s="68">
        <v>180</v>
      </c>
      <c r="B183" s="71" t="str">
        <f>DEC2HEX(A183,2)</f>
        <v>B4</v>
      </c>
      <c r="C183" s="41" t="s">
        <v>51</v>
      </c>
      <c r="D183" s="58"/>
      <c r="E183" s="59"/>
      <c r="F183" s="46" t="s">
        <v>65</v>
      </c>
      <c r="G183" s="41"/>
      <c r="H183" s="41"/>
      <c r="I183" s="41"/>
      <c r="J183" s="41"/>
      <c r="K183" s="41"/>
      <c r="L183" s="46" t="s">
        <v>59</v>
      </c>
      <c r="M183" s="41"/>
      <c r="N183" s="41">
        <v>4</v>
      </c>
      <c r="O183" s="41"/>
      <c r="P183" s="41" t="s">
        <v>62</v>
      </c>
      <c r="Q183" s="41"/>
      <c r="R183" s="41">
        <v>4</v>
      </c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2"/>
    </row>
    <row r="184" spans="1:35" ht="12.75">
      <c r="A184" s="68">
        <v>181</v>
      </c>
      <c r="B184" s="71" t="str">
        <f>DEC2HEX(A184,2)</f>
        <v>B5</v>
      </c>
      <c r="C184" s="41" t="s">
        <v>51</v>
      </c>
      <c r="D184" s="58"/>
      <c r="E184" s="59"/>
      <c r="F184" s="46" t="s">
        <v>65</v>
      </c>
      <c r="G184" s="41"/>
      <c r="H184" s="41"/>
      <c r="I184" s="41"/>
      <c r="J184" s="41"/>
      <c r="K184" s="41"/>
      <c r="L184" s="46" t="s">
        <v>59</v>
      </c>
      <c r="M184" s="41"/>
      <c r="N184" s="41">
        <v>4</v>
      </c>
      <c r="O184" s="41"/>
      <c r="P184" s="41" t="s">
        <v>62</v>
      </c>
      <c r="Q184" s="41"/>
      <c r="R184" s="41">
        <v>5</v>
      </c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2"/>
    </row>
    <row r="185" spans="1:35" ht="12.75">
      <c r="A185" s="68">
        <v>182</v>
      </c>
      <c r="B185" s="71" t="str">
        <f>DEC2HEX(A185,2)</f>
        <v>B6</v>
      </c>
      <c r="C185" s="41" t="s">
        <v>51</v>
      </c>
      <c r="D185" s="58"/>
      <c r="E185" s="59"/>
      <c r="F185" s="46" t="s">
        <v>65</v>
      </c>
      <c r="G185" s="41"/>
      <c r="H185" s="41"/>
      <c r="I185" s="41"/>
      <c r="J185" s="41"/>
      <c r="K185" s="41"/>
      <c r="L185" s="46" t="s">
        <v>59</v>
      </c>
      <c r="M185" s="41"/>
      <c r="N185" s="41">
        <v>4</v>
      </c>
      <c r="O185" s="41"/>
      <c r="P185" s="41" t="s">
        <v>62</v>
      </c>
      <c r="Q185" s="41"/>
      <c r="R185" s="41">
        <v>6</v>
      </c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2"/>
    </row>
    <row r="186" spans="1:35" ht="12.75">
      <c r="A186" s="68">
        <v>183</v>
      </c>
      <c r="B186" s="71" t="str">
        <f>DEC2HEX(A186,2)</f>
        <v>B7</v>
      </c>
      <c r="C186" s="41" t="s">
        <v>51</v>
      </c>
      <c r="D186" s="58"/>
      <c r="E186" s="59"/>
      <c r="F186" s="46" t="s">
        <v>65</v>
      </c>
      <c r="G186" s="41"/>
      <c r="H186" s="41"/>
      <c r="I186" s="41"/>
      <c r="J186" s="41"/>
      <c r="K186" s="41"/>
      <c r="L186" s="46" t="s">
        <v>59</v>
      </c>
      <c r="M186" s="41"/>
      <c r="N186" s="41">
        <v>4</v>
      </c>
      <c r="O186" s="41"/>
      <c r="P186" s="41" t="s">
        <v>62</v>
      </c>
      <c r="Q186" s="41"/>
      <c r="R186" s="41">
        <v>7</v>
      </c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2"/>
    </row>
    <row r="187" spans="1:35" ht="12.75">
      <c r="A187" s="68">
        <v>184</v>
      </c>
      <c r="B187" s="71" t="str">
        <f>DEC2HEX(A187,2)</f>
        <v>B8</v>
      </c>
      <c r="C187" s="41" t="s">
        <v>51</v>
      </c>
      <c r="D187" s="58"/>
      <c r="E187" s="59"/>
      <c r="F187" s="46" t="s">
        <v>65</v>
      </c>
      <c r="G187" s="41"/>
      <c r="H187" s="41"/>
      <c r="I187" s="41"/>
      <c r="J187" s="41"/>
      <c r="K187" s="41"/>
      <c r="L187" s="46" t="s">
        <v>59</v>
      </c>
      <c r="M187" s="41"/>
      <c r="N187" s="41">
        <v>4</v>
      </c>
      <c r="O187" s="41"/>
      <c r="P187" s="41" t="s">
        <v>62</v>
      </c>
      <c r="Q187" s="41"/>
      <c r="R187" s="41">
        <v>8</v>
      </c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2"/>
    </row>
    <row r="188" spans="1:35" ht="13.5" thickBot="1">
      <c r="A188" s="68">
        <v>185</v>
      </c>
      <c r="B188" s="71" t="str">
        <f>DEC2HEX(A188,2)</f>
        <v>B9</v>
      </c>
      <c r="C188" s="41" t="s">
        <v>51</v>
      </c>
      <c r="D188" s="60"/>
      <c r="E188" s="61"/>
      <c r="F188" s="54" t="s">
        <v>65</v>
      </c>
      <c r="G188" s="44"/>
      <c r="H188" s="44"/>
      <c r="I188" s="44"/>
      <c r="J188" s="44"/>
      <c r="K188" s="44"/>
      <c r="L188" s="54" t="s">
        <v>59</v>
      </c>
      <c r="M188" s="44"/>
      <c r="N188" s="44">
        <v>4</v>
      </c>
      <c r="O188" s="44"/>
      <c r="P188" s="44" t="s">
        <v>62</v>
      </c>
      <c r="Q188" s="44"/>
      <c r="R188" s="44">
        <v>9</v>
      </c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5"/>
    </row>
    <row r="189" spans="1:35" ht="12.75">
      <c r="A189" s="68">
        <v>186</v>
      </c>
      <c r="B189" s="71" t="str">
        <f>DEC2HEX(A189,2)</f>
        <v>BA</v>
      </c>
      <c r="C189" s="41" t="s">
        <v>51</v>
      </c>
      <c r="D189" s="56"/>
      <c r="E189" s="57"/>
      <c r="F189" s="53" t="s">
        <v>65</v>
      </c>
      <c r="G189" s="39"/>
      <c r="H189" s="39"/>
      <c r="I189" s="39"/>
      <c r="J189" s="39"/>
      <c r="K189" s="39"/>
      <c r="L189" s="53" t="s">
        <v>59</v>
      </c>
      <c r="M189" s="39"/>
      <c r="N189" s="39">
        <v>5</v>
      </c>
      <c r="O189" s="39"/>
      <c r="P189" s="39" t="s">
        <v>62</v>
      </c>
      <c r="Q189" s="39"/>
      <c r="R189" s="39">
        <v>0</v>
      </c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40"/>
    </row>
    <row r="190" spans="1:35" ht="12.75">
      <c r="A190" s="68">
        <v>187</v>
      </c>
      <c r="B190" s="71" t="str">
        <f>DEC2HEX(A190,2)</f>
        <v>BB</v>
      </c>
      <c r="C190" s="41" t="s">
        <v>51</v>
      </c>
      <c r="D190" s="58"/>
      <c r="E190" s="59"/>
      <c r="F190" s="46" t="s">
        <v>65</v>
      </c>
      <c r="G190" s="41"/>
      <c r="H190" s="41"/>
      <c r="I190" s="41"/>
      <c r="J190" s="41"/>
      <c r="K190" s="41"/>
      <c r="L190" s="46" t="s">
        <v>59</v>
      </c>
      <c r="M190" s="41"/>
      <c r="N190" s="41">
        <v>5</v>
      </c>
      <c r="O190" s="41"/>
      <c r="P190" s="41" t="s">
        <v>62</v>
      </c>
      <c r="Q190" s="41"/>
      <c r="R190" s="41">
        <v>1</v>
      </c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2"/>
    </row>
    <row r="191" spans="1:35" ht="12.75">
      <c r="A191" s="68">
        <v>188</v>
      </c>
      <c r="B191" s="71" t="str">
        <f>DEC2HEX(A191,2)</f>
        <v>BC</v>
      </c>
      <c r="C191" s="41" t="s">
        <v>51</v>
      </c>
      <c r="D191" s="58"/>
      <c r="E191" s="59"/>
      <c r="F191" s="46" t="s">
        <v>65</v>
      </c>
      <c r="G191" s="41"/>
      <c r="H191" s="41"/>
      <c r="I191" s="41"/>
      <c r="J191" s="41"/>
      <c r="K191" s="41"/>
      <c r="L191" s="46" t="s">
        <v>59</v>
      </c>
      <c r="M191" s="41"/>
      <c r="N191" s="41">
        <v>5</v>
      </c>
      <c r="O191" s="41"/>
      <c r="P191" s="41" t="s">
        <v>62</v>
      </c>
      <c r="Q191" s="41"/>
      <c r="R191" s="41">
        <v>2</v>
      </c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2"/>
    </row>
    <row r="192" spans="1:35" ht="12.75">
      <c r="A192" s="68">
        <v>189</v>
      </c>
      <c r="B192" s="71" t="str">
        <f>DEC2HEX(A192,2)</f>
        <v>BD</v>
      </c>
      <c r="C192" s="41" t="s">
        <v>51</v>
      </c>
      <c r="D192" s="58"/>
      <c r="E192" s="59"/>
      <c r="F192" s="46" t="s">
        <v>65</v>
      </c>
      <c r="G192" s="41"/>
      <c r="H192" s="41"/>
      <c r="I192" s="41"/>
      <c r="J192" s="41"/>
      <c r="K192" s="41"/>
      <c r="L192" s="46" t="s">
        <v>59</v>
      </c>
      <c r="M192" s="41"/>
      <c r="N192" s="41">
        <v>5</v>
      </c>
      <c r="O192" s="41"/>
      <c r="P192" s="41" t="s">
        <v>62</v>
      </c>
      <c r="Q192" s="41"/>
      <c r="R192" s="41">
        <v>3</v>
      </c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2"/>
    </row>
    <row r="193" spans="1:35" ht="12.75">
      <c r="A193" s="68">
        <v>190</v>
      </c>
      <c r="B193" s="71" t="str">
        <f>DEC2HEX(A193,2)</f>
        <v>BE</v>
      </c>
      <c r="C193" s="41" t="s">
        <v>51</v>
      </c>
      <c r="D193" s="58"/>
      <c r="E193" s="59"/>
      <c r="F193" s="46" t="s">
        <v>65</v>
      </c>
      <c r="G193" s="41"/>
      <c r="H193" s="41"/>
      <c r="I193" s="41"/>
      <c r="J193" s="41"/>
      <c r="K193" s="41"/>
      <c r="L193" s="46" t="s">
        <v>59</v>
      </c>
      <c r="M193" s="41"/>
      <c r="N193" s="41">
        <v>5</v>
      </c>
      <c r="O193" s="41"/>
      <c r="P193" s="41" t="s">
        <v>62</v>
      </c>
      <c r="Q193" s="41"/>
      <c r="R193" s="41">
        <v>4</v>
      </c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2"/>
    </row>
    <row r="194" spans="1:35" ht="12.75">
      <c r="A194" s="68">
        <v>191</v>
      </c>
      <c r="B194" s="71" t="str">
        <f>DEC2HEX(A194,2)</f>
        <v>BF</v>
      </c>
      <c r="C194" s="41" t="s">
        <v>51</v>
      </c>
      <c r="D194" s="58"/>
      <c r="E194" s="59"/>
      <c r="F194" s="46" t="s">
        <v>65</v>
      </c>
      <c r="G194" s="41"/>
      <c r="H194" s="41"/>
      <c r="I194" s="41"/>
      <c r="J194" s="41"/>
      <c r="K194" s="41"/>
      <c r="L194" s="46" t="s">
        <v>59</v>
      </c>
      <c r="M194" s="41"/>
      <c r="N194" s="41">
        <v>5</v>
      </c>
      <c r="O194" s="41"/>
      <c r="P194" s="41" t="s">
        <v>62</v>
      </c>
      <c r="Q194" s="41"/>
      <c r="R194" s="41">
        <v>5</v>
      </c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2"/>
    </row>
    <row r="195" spans="1:35" ht="12.75">
      <c r="A195" s="68">
        <v>192</v>
      </c>
      <c r="B195" s="71" t="str">
        <f>DEC2HEX(A195,2)</f>
        <v>C0</v>
      </c>
      <c r="C195" s="41" t="s">
        <v>51</v>
      </c>
      <c r="D195" s="58"/>
      <c r="E195" s="59"/>
      <c r="F195" s="46" t="s">
        <v>65</v>
      </c>
      <c r="G195" s="41"/>
      <c r="H195" s="41"/>
      <c r="I195" s="41"/>
      <c r="J195" s="41"/>
      <c r="K195" s="41"/>
      <c r="L195" s="46" t="s">
        <v>59</v>
      </c>
      <c r="M195" s="41"/>
      <c r="N195" s="41">
        <v>5</v>
      </c>
      <c r="O195" s="41"/>
      <c r="P195" s="41" t="s">
        <v>62</v>
      </c>
      <c r="Q195" s="41"/>
      <c r="R195" s="41">
        <v>6</v>
      </c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2"/>
    </row>
    <row r="196" spans="1:35" ht="12.75">
      <c r="A196" s="68">
        <v>193</v>
      </c>
      <c r="B196" s="71" t="str">
        <f>DEC2HEX(A196,2)</f>
        <v>C1</v>
      </c>
      <c r="C196" s="41" t="s">
        <v>51</v>
      </c>
      <c r="D196" s="58"/>
      <c r="E196" s="59"/>
      <c r="F196" s="46" t="s">
        <v>65</v>
      </c>
      <c r="G196" s="41"/>
      <c r="H196" s="41"/>
      <c r="I196" s="41"/>
      <c r="J196" s="41"/>
      <c r="K196" s="41"/>
      <c r="L196" s="46" t="s">
        <v>59</v>
      </c>
      <c r="M196" s="41"/>
      <c r="N196" s="41">
        <v>5</v>
      </c>
      <c r="O196" s="41"/>
      <c r="P196" s="41" t="s">
        <v>62</v>
      </c>
      <c r="Q196" s="41"/>
      <c r="R196" s="41">
        <v>7</v>
      </c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2"/>
    </row>
    <row r="197" spans="1:35" ht="12.75">
      <c r="A197" s="68">
        <v>194</v>
      </c>
      <c r="B197" s="71" t="str">
        <f>DEC2HEX(A197,2)</f>
        <v>C2</v>
      </c>
      <c r="C197" s="41" t="s">
        <v>51</v>
      </c>
      <c r="D197" s="58"/>
      <c r="E197" s="59"/>
      <c r="F197" s="46" t="s">
        <v>65</v>
      </c>
      <c r="G197" s="41"/>
      <c r="H197" s="41"/>
      <c r="I197" s="41"/>
      <c r="J197" s="41"/>
      <c r="K197" s="41"/>
      <c r="L197" s="46" t="s">
        <v>59</v>
      </c>
      <c r="M197" s="41"/>
      <c r="N197" s="41">
        <v>5</v>
      </c>
      <c r="O197" s="41"/>
      <c r="P197" s="41" t="s">
        <v>62</v>
      </c>
      <c r="Q197" s="41"/>
      <c r="R197" s="41">
        <v>8</v>
      </c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2"/>
    </row>
    <row r="198" spans="1:35" ht="13.5" thickBot="1">
      <c r="A198" s="68">
        <v>195</v>
      </c>
      <c r="B198" s="71" t="str">
        <f>DEC2HEX(A198,2)</f>
        <v>C3</v>
      </c>
      <c r="C198" s="41" t="s">
        <v>51</v>
      </c>
      <c r="D198" s="60"/>
      <c r="E198" s="61"/>
      <c r="F198" s="54" t="s">
        <v>65</v>
      </c>
      <c r="G198" s="44"/>
      <c r="H198" s="44"/>
      <c r="I198" s="44"/>
      <c r="J198" s="44"/>
      <c r="K198" s="44"/>
      <c r="L198" s="54" t="s">
        <v>59</v>
      </c>
      <c r="M198" s="44"/>
      <c r="N198" s="44">
        <v>5</v>
      </c>
      <c r="O198" s="44"/>
      <c r="P198" s="44" t="s">
        <v>62</v>
      </c>
      <c r="Q198" s="44"/>
      <c r="R198" s="44">
        <v>9</v>
      </c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5"/>
    </row>
    <row r="199" spans="1:35" ht="12.75">
      <c r="A199" s="68">
        <v>196</v>
      </c>
      <c r="B199" s="71" t="str">
        <f>DEC2HEX(A199,2)</f>
        <v>C4</v>
      </c>
      <c r="C199" s="41" t="s">
        <v>51</v>
      </c>
      <c r="D199" s="56"/>
      <c r="E199" s="57"/>
      <c r="F199" s="53" t="s">
        <v>65</v>
      </c>
      <c r="G199" s="39"/>
      <c r="H199" s="39"/>
      <c r="I199" s="39"/>
      <c r="J199" s="39"/>
      <c r="K199" s="39"/>
      <c r="L199" s="53" t="s">
        <v>59</v>
      </c>
      <c r="M199" s="39"/>
      <c r="N199" s="39">
        <v>6</v>
      </c>
      <c r="O199" s="39"/>
      <c r="P199" s="39" t="s">
        <v>62</v>
      </c>
      <c r="Q199" s="39"/>
      <c r="R199" s="39">
        <v>0</v>
      </c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40"/>
    </row>
    <row r="200" spans="1:35" ht="12.75">
      <c r="A200" s="68">
        <v>197</v>
      </c>
      <c r="B200" s="71" t="str">
        <f>DEC2HEX(A200,2)</f>
        <v>C5</v>
      </c>
      <c r="C200" s="41" t="s">
        <v>51</v>
      </c>
      <c r="D200" s="58"/>
      <c r="E200" s="59"/>
      <c r="F200" s="46" t="s">
        <v>65</v>
      </c>
      <c r="G200" s="41"/>
      <c r="H200" s="41"/>
      <c r="I200" s="41"/>
      <c r="J200" s="41"/>
      <c r="K200" s="41"/>
      <c r="L200" s="46" t="s">
        <v>59</v>
      </c>
      <c r="M200" s="41"/>
      <c r="N200" s="41">
        <v>6</v>
      </c>
      <c r="O200" s="41"/>
      <c r="P200" s="41" t="s">
        <v>62</v>
      </c>
      <c r="Q200" s="41"/>
      <c r="R200" s="41">
        <v>1</v>
      </c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2"/>
    </row>
    <row r="201" spans="1:35" ht="12.75">
      <c r="A201" s="68">
        <v>198</v>
      </c>
      <c r="B201" s="71" t="str">
        <f>DEC2HEX(A201,2)</f>
        <v>C6</v>
      </c>
      <c r="C201" s="41" t="s">
        <v>51</v>
      </c>
      <c r="D201" s="58"/>
      <c r="E201" s="59"/>
      <c r="F201" s="46" t="s">
        <v>65</v>
      </c>
      <c r="G201" s="41"/>
      <c r="H201" s="41"/>
      <c r="I201" s="41"/>
      <c r="J201" s="41"/>
      <c r="K201" s="41"/>
      <c r="L201" s="46" t="s">
        <v>59</v>
      </c>
      <c r="M201" s="41"/>
      <c r="N201" s="41">
        <v>6</v>
      </c>
      <c r="O201" s="41"/>
      <c r="P201" s="41" t="s">
        <v>62</v>
      </c>
      <c r="Q201" s="41"/>
      <c r="R201" s="41">
        <v>2</v>
      </c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2"/>
    </row>
    <row r="202" spans="1:35" ht="12.75">
      <c r="A202" s="68">
        <v>199</v>
      </c>
      <c r="B202" s="71" t="str">
        <f>DEC2HEX(A202,2)</f>
        <v>C7</v>
      </c>
      <c r="C202" s="41" t="s">
        <v>51</v>
      </c>
      <c r="D202" s="58"/>
      <c r="E202" s="59"/>
      <c r="F202" s="46" t="s">
        <v>65</v>
      </c>
      <c r="G202" s="41"/>
      <c r="H202" s="41"/>
      <c r="I202" s="41"/>
      <c r="J202" s="41"/>
      <c r="K202" s="41"/>
      <c r="L202" s="46" t="s">
        <v>59</v>
      </c>
      <c r="M202" s="41"/>
      <c r="N202" s="41">
        <v>6</v>
      </c>
      <c r="O202" s="41"/>
      <c r="P202" s="41" t="s">
        <v>62</v>
      </c>
      <c r="Q202" s="41"/>
      <c r="R202" s="41">
        <v>3</v>
      </c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2"/>
    </row>
    <row r="203" spans="1:35" ht="12.75">
      <c r="A203" s="68">
        <v>200</v>
      </c>
      <c r="B203" s="71" t="str">
        <f>DEC2HEX(A203,2)</f>
        <v>C8</v>
      </c>
      <c r="C203" s="41" t="s">
        <v>51</v>
      </c>
      <c r="D203" s="58"/>
      <c r="E203" s="59"/>
      <c r="F203" s="46" t="s">
        <v>65</v>
      </c>
      <c r="G203" s="41"/>
      <c r="H203" s="41"/>
      <c r="I203" s="41"/>
      <c r="J203" s="41"/>
      <c r="K203" s="41"/>
      <c r="L203" s="46" t="s">
        <v>59</v>
      </c>
      <c r="M203" s="41"/>
      <c r="N203" s="41">
        <v>6</v>
      </c>
      <c r="O203" s="41"/>
      <c r="P203" s="41" t="s">
        <v>62</v>
      </c>
      <c r="Q203" s="41"/>
      <c r="R203" s="41">
        <v>4</v>
      </c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2"/>
    </row>
    <row r="204" spans="1:35" ht="12.75">
      <c r="A204" s="68">
        <v>201</v>
      </c>
      <c r="B204" s="71" t="str">
        <f>DEC2HEX(A204,2)</f>
        <v>C9</v>
      </c>
      <c r="C204" s="41" t="s">
        <v>51</v>
      </c>
      <c r="D204" s="58"/>
      <c r="E204" s="59"/>
      <c r="F204" s="46" t="s">
        <v>65</v>
      </c>
      <c r="G204" s="41"/>
      <c r="H204" s="41"/>
      <c r="I204" s="41"/>
      <c r="J204" s="41"/>
      <c r="K204" s="41"/>
      <c r="L204" s="46" t="s">
        <v>59</v>
      </c>
      <c r="M204" s="41"/>
      <c r="N204" s="41">
        <v>6</v>
      </c>
      <c r="O204" s="41"/>
      <c r="P204" s="41" t="s">
        <v>62</v>
      </c>
      <c r="Q204" s="41"/>
      <c r="R204" s="41">
        <v>5</v>
      </c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2"/>
    </row>
    <row r="205" spans="1:35" ht="12.75">
      <c r="A205" s="68">
        <v>202</v>
      </c>
      <c r="B205" s="71" t="str">
        <f>DEC2HEX(A205,2)</f>
        <v>CA</v>
      </c>
      <c r="C205" s="41" t="s">
        <v>51</v>
      </c>
      <c r="D205" s="58"/>
      <c r="E205" s="59"/>
      <c r="F205" s="46" t="s">
        <v>65</v>
      </c>
      <c r="G205" s="41"/>
      <c r="H205" s="41"/>
      <c r="I205" s="41"/>
      <c r="J205" s="41"/>
      <c r="K205" s="41"/>
      <c r="L205" s="46" t="s">
        <v>59</v>
      </c>
      <c r="M205" s="41"/>
      <c r="N205" s="41">
        <v>6</v>
      </c>
      <c r="O205" s="41"/>
      <c r="P205" s="41" t="s">
        <v>62</v>
      </c>
      <c r="Q205" s="41"/>
      <c r="R205" s="41">
        <v>6</v>
      </c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2"/>
    </row>
    <row r="206" spans="1:35" ht="12.75">
      <c r="A206" s="68">
        <v>203</v>
      </c>
      <c r="B206" s="71" t="str">
        <f>DEC2HEX(A206,2)</f>
        <v>CB</v>
      </c>
      <c r="C206" s="41" t="s">
        <v>51</v>
      </c>
      <c r="D206" s="58"/>
      <c r="E206" s="59"/>
      <c r="F206" s="46" t="s">
        <v>65</v>
      </c>
      <c r="G206" s="41"/>
      <c r="H206" s="41"/>
      <c r="I206" s="41"/>
      <c r="J206" s="41"/>
      <c r="K206" s="41"/>
      <c r="L206" s="46" t="s">
        <v>59</v>
      </c>
      <c r="M206" s="41"/>
      <c r="N206" s="41">
        <v>6</v>
      </c>
      <c r="O206" s="41"/>
      <c r="P206" s="41" t="s">
        <v>62</v>
      </c>
      <c r="Q206" s="41"/>
      <c r="R206" s="41">
        <v>7</v>
      </c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2"/>
    </row>
    <row r="207" spans="1:35" ht="12.75">
      <c r="A207" s="68">
        <v>204</v>
      </c>
      <c r="B207" s="71" t="str">
        <f>DEC2HEX(A207,2)</f>
        <v>CC</v>
      </c>
      <c r="C207" s="41" t="s">
        <v>51</v>
      </c>
      <c r="D207" s="58"/>
      <c r="E207" s="59"/>
      <c r="F207" s="46" t="s">
        <v>65</v>
      </c>
      <c r="G207" s="41"/>
      <c r="H207" s="41"/>
      <c r="I207" s="41"/>
      <c r="J207" s="41"/>
      <c r="K207" s="41"/>
      <c r="L207" s="46" t="s">
        <v>59</v>
      </c>
      <c r="M207" s="41"/>
      <c r="N207" s="41">
        <v>6</v>
      </c>
      <c r="O207" s="41"/>
      <c r="P207" s="41" t="s">
        <v>62</v>
      </c>
      <c r="Q207" s="41"/>
      <c r="R207" s="41">
        <v>8</v>
      </c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2"/>
    </row>
    <row r="208" spans="1:35" ht="13.5" thickBot="1">
      <c r="A208" s="68">
        <v>205</v>
      </c>
      <c r="B208" s="71" t="str">
        <f>DEC2HEX(A208,2)</f>
        <v>CD</v>
      </c>
      <c r="C208" s="41" t="s">
        <v>51</v>
      </c>
      <c r="D208" s="60"/>
      <c r="E208" s="61"/>
      <c r="F208" s="54" t="s">
        <v>65</v>
      </c>
      <c r="G208" s="44"/>
      <c r="H208" s="44"/>
      <c r="I208" s="44"/>
      <c r="J208" s="44"/>
      <c r="K208" s="44"/>
      <c r="L208" s="54" t="s">
        <v>59</v>
      </c>
      <c r="M208" s="44"/>
      <c r="N208" s="44">
        <v>6</v>
      </c>
      <c r="O208" s="44"/>
      <c r="P208" s="44" t="s">
        <v>62</v>
      </c>
      <c r="Q208" s="44"/>
      <c r="R208" s="44">
        <v>9</v>
      </c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5"/>
    </row>
    <row r="209" spans="1:35" ht="12.75">
      <c r="A209" s="68">
        <v>206</v>
      </c>
      <c r="B209" s="71" t="str">
        <f>DEC2HEX(A209,2)</f>
        <v>CE</v>
      </c>
      <c r="C209" s="41" t="s">
        <v>51</v>
      </c>
      <c r="D209" s="56"/>
      <c r="E209" s="57"/>
      <c r="F209" s="53" t="s">
        <v>65</v>
      </c>
      <c r="G209" s="39"/>
      <c r="H209" s="39"/>
      <c r="I209" s="39"/>
      <c r="J209" s="39"/>
      <c r="K209" s="39"/>
      <c r="L209" s="53" t="s">
        <v>59</v>
      </c>
      <c r="M209" s="39"/>
      <c r="N209" s="39">
        <v>7</v>
      </c>
      <c r="O209" s="39"/>
      <c r="P209" s="39" t="s">
        <v>62</v>
      </c>
      <c r="Q209" s="39"/>
      <c r="R209" s="39">
        <v>0</v>
      </c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40"/>
    </row>
    <row r="210" spans="1:35" ht="12.75">
      <c r="A210" s="68">
        <v>207</v>
      </c>
      <c r="B210" s="71" t="str">
        <f>DEC2HEX(A210,2)</f>
        <v>CF</v>
      </c>
      <c r="C210" s="41" t="s">
        <v>51</v>
      </c>
      <c r="D210" s="58"/>
      <c r="E210" s="59"/>
      <c r="F210" s="46" t="s">
        <v>65</v>
      </c>
      <c r="G210" s="41"/>
      <c r="H210" s="41"/>
      <c r="I210" s="41"/>
      <c r="J210" s="41"/>
      <c r="K210" s="41"/>
      <c r="L210" s="46" t="s">
        <v>59</v>
      </c>
      <c r="M210" s="41"/>
      <c r="N210" s="41">
        <v>7</v>
      </c>
      <c r="O210" s="41"/>
      <c r="P210" s="41" t="s">
        <v>62</v>
      </c>
      <c r="Q210" s="41"/>
      <c r="R210" s="41">
        <v>1</v>
      </c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2"/>
    </row>
    <row r="211" spans="1:35" ht="12.75">
      <c r="A211" s="68">
        <v>208</v>
      </c>
      <c r="B211" s="71" t="str">
        <f>DEC2HEX(A211,2)</f>
        <v>D0</v>
      </c>
      <c r="C211" s="41" t="s">
        <v>51</v>
      </c>
      <c r="D211" s="58"/>
      <c r="E211" s="59"/>
      <c r="F211" s="46" t="s">
        <v>65</v>
      </c>
      <c r="G211" s="41"/>
      <c r="H211" s="41"/>
      <c r="I211" s="41"/>
      <c r="J211" s="41"/>
      <c r="K211" s="41"/>
      <c r="L211" s="46" t="s">
        <v>59</v>
      </c>
      <c r="M211" s="41"/>
      <c r="N211" s="41">
        <v>7</v>
      </c>
      <c r="O211" s="41"/>
      <c r="P211" s="41" t="s">
        <v>62</v>
      </c>
      <c r="Q211" s="41"/>
      <c r="R211" s="41">
        <v>2</v>
      </c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2"/>
    </row>
    <row r="212" spans="1:35" ht="12.75">
      <c r="A212" s="68">
        <v>209</v>
      </c>
      <c r="B212" s="71" t="str">
        <f>DEC2HEX(A212,2)</f>
        <v>D1</v>
      </c>
      <c r="C212" s="41" t="s">
        <v>51</v>
      </c>
      <c r="D212" s="58"/>
      <c r="E212" s="59"/>
      <c r="F212" s="46" t="s">
        <v>65</v>
      </c>
      <c r="G212" s="41"/>
      <c r="H212" s="41"/>
      <c r="I212" s="41"/>
      <c r="J212" s="41"/>
      <c r="K212" s="41"/>
      <c r="L212" s="46" t="s">
        <v>59</v>
      </c>
      <c r="M212" s="41"/>
      <c r="N212" s="41">
        <v>7</v>
      </c>
      <c r="O212" s="41"/>
      <c r="P212" s="41" t="s">
        <v>62</v>
      </c>
      <c r="Q212" s="41"/>
      <c r="R212" s="41">
        <v>3</v>
      </c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2"/>
    </row>
    <row r="213" spans="1:35" ht="12.75">
      <c r="A213" s="68">
        <v>210</v>
      </c>
      <c r="B213" s="71" t="str">
        <f>DEC2HEX(A213,2)</f>
        <v>D2</v>
      </c>
      <c r="C213" s="41" t="s">
        <v>51</v>
      </c>
      <c r="D213" s="58"/>
      <c r="E213" s="59"/>
      <c r="F213" s="46" t="s">
        <v>65</v>
      </c>
      <c r="G213" s="41"/>
      <c r="H213" s="41"/>
      <c r="I213" s="41"/>
      <c r="J213" s="41"/>
      <c r="K213" s="41"/>
      <c r="L213" s="46" t="s">
        <v>59</v>
      </c>
      <c r="M213" s="41"/>
      <c r="N213" s="41">
        <v>7</v>
      </c>
      <c r="O213" s="41"/>
      <c r="P213" s="41" t="s">
        <v>62</v>
      </c>
      <c r="Q213" s="41"/>
      <c r="R213" s="41">
        <v>4</v>
      </c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2"/>
    </row>
    <row r="214" spans="1:35" ht="12.75">
      <c r="A214" s="68">
        <v>211</v>
      </c>
      <c r="B214" s="71" t="str">
        <f>DEC2HEX(A214,2)</f>
        <v>D3</v>
      </c>
      <c r="C214" s="41" t="s">
        <v>51</v>
      </c>
      <c r="D214" s="58"/>
      <c r="E214" s="59"/>
      <c r="F214" s="46" t="s">
        <v>65</v>
      </c>
      <c r="G214" s="41"/>
      <c r="H214" s="41"/>
      <c r="I214" s="41"/>
      <c r="J214" s="41"/>
      <c r="K214" s="41"/>
      <c r="L214" s="46" t="s">
        <v>59</v>
      </c>
      <c r="M214" s="41"/>
      <c r="N214" s="41">
        <v>7</v>
      </c>
      <c r="O214" s="41"/>
      <c r="P214" s="41" t="s">
        <v>62</v>
      </c>
      <c r="Q214" s="41"/>
      <c r="R214" s="41">
        <v>5</v>
      </c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2"/>
    </row>
    <row r="215" spans="1:35" ht="12.75">
      <c r="A215" s="68">
        <v>212</v>
      </c>
      <c r="B215" s="71" t="str">
        <f>DEC2HEX(A215,2)</f>
        <v>D4</v>
      </c>
      <c r="C215" s="41" t="s">
        <v>51</v>
      </c>
      <c r="D215" s="58"/>
      <c r="E215" s="59"/>
      <c r="F215" s="46" t="s">
        <v>65</v>
      </c>
      <c r="G215" s="41"/>
      <c r="H215" s="41"/>
      <c r="I215" s="41"/>
      <c r="J215" s="41"/>
      <c r="K215" s="41"/>
      <c r="L215" s="46" t="s">
        <v>59</v>
      </c>
      <c r="M215" s="41"/>
      <c r="N215" s="41">
        <v>7</v>
      </c>
      <c r="O215" s="41"/>
      <c r="P215" s="41" t="s">
        <v>62</v>
      </c>
      <c r="Q215" s="41"/>
      <c r="R215" s="41">
        <v>6</v>
      </c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2"/>
    </row>
    <row r="216" spans="1:35" ht="12.75">
      <c r="A216" s="68">
        <v>213</v>
      </c>
      <c r="B216" s="71" t="str">
        <f>DEC2HEX(A216,2)</f>
        <v>D5</v>
      </c>
      <c r="C216" s="41" t="s">
        <v>51</v>
      </c>
      <c r="D216" s="58"/>
      <c r="E216" s="59"/>
      <c r="F216" s="46" t="s">
        <v>65</v>
      </c>
      <c r="G216" s="41"/>
      <c r="H216" s="41"/>
      <c r="I216" s="41"/>
      <c r="J216" s="41"/>
      <c r="K216" s="41"/>
      <c r="L216" s="46" t="s">
        <v>59</v>
      </c>
      <c r="M216" s="41"/>
      <c r="N216" s="41">
        <v>7</v>
      </c>
      <c r="O216" s="41"/>
      <c r="P216" s="41" t="s">
        <v>62</v>
      </c>
      <c r="Q216" s="41"/>
      <c r="R216" s="41">
        <v>7</v>
      </c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2"/>
    </row>
    <row r="217" spans="1:35" ht="12.75">
      <c r="A217" s="68">
        <v>214</v>
      </c>
      <c r="B217" s="71" t="str">
        <f>DEC2HEX(A217,2)</f>
        <v>D6</v>
      </c>
      <c r="C217" s="41" t="s">
        <v>51</v>
      </c>
      <c r="D217" s="58"/>
      <c r="E217" s="59"/>
      <c r="F217" s="46" t="s">
        <v>65</v>
      </c>
      <c r="G217" s="41"/>
      <c r="H217" s="41"/>
      <c r="I217" s="41"/>
      <c r="J217" s="41"/>
      <c r="K217" s="41"/>
      <c r="L217" s="46" t="s">
        <v>59</v>
      </c>
      <c r="M217" s="41"/>
      <c r="N217" s="41">
        <v>7</v>
      </c>
      <c r="O217" s="41"/>
      <c r="P217" s="41" t="s">
        <v>62</v>
      </c>
      <c r="Q217" s="41"/>
      <c r="R217" s="41">
        <v>8</v>
      </c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2"/>
    </row>
    <row r="218" spans="1:35" ht="13.5" thickBot="1">
      <c r="A218" s="68">
        <v>215</v>
      </c>
      <c r="B218" s="71" t="str">
        <f>DEC2HEX(A218,2)</f>
        <v>D7</v>
      </c>
      <c r="C218" s="41" t="s">
        <v>51</v>
      </c>
      <c r="D218" s="60"/>
      <c r="E218" s="61"/>
      <c r="F218" s="54" t="s">
        <v>65</v>
      </c>
      <c r="G218" s="44"/>
      <c r="H218" s="44"/>
      <c r="I218" s="44"/>
      <c r="J218" s="44"/>
      <c r="K218" s="44"/>
      <c r="L218" s="54" t="s">
        <v>59</v>
      </c>
      <c r="M218" s="44"/>
      <c r="N218" s="44">
        <v>7</v>
      </c>
      <c r="O218" s="44"/>
      <c r="P218" s="44" t="s">
        <v>62</v>
      </c>
      <c r="Q218" s="44"/>
      <c r="R218" s="44">
        <v>9</v>
      </c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5"/>
    </row>
    <row r="219" spans="1:35" ht="12.75">
      <c r="A219" s="68">
        <v>216</v>
      </c>
      <c r="B219" s="71" t="str">
        <f>DEC2HEX(A219,2)</f>
        <v>D8</v>
      </c>
      <c r="C219" s="41" t="s">
        <v>51</v>
      </c>
      <c r="D219" s="56"/>
      <c r="E219" s="57"/>
      <c r="F219" s="53" t="s">
        <v>65</v>
      </c>
      <c r="G219" s="39"/>
      <c r="H219" s="39"/>
      <c r="I219" s="39"/>
      <c r="J219" s="39"/>
      <c r="K219" s="39"/>
      <c r="L219" s="53" t="s">
        <v>59</v>
      </c>
      <c r="M219" s="39"/>
      <c r="N219" s="39">
        <v>8</v>
      </c>
      <c r="O219" s="39"/>
      <c r="P219" s="39" t="s">
        <v>62</v>
      </c>
      <c r="Q219" s="39"/>
      <c r="R219" s="39">
        <v>0</v>
      </c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40"/>
    </row>
    <row r="220" spans="1:35" ht="12.75">
      <c r="A220" s="68">
        <v>217</v>
      </c>
      <c r="B220" s="71" t="str">
        <f>DEC2HEX(A220,2)</f>
        <v>D9</v>
      </c>
      <c r="C220" s="41" t="s">
        <v>51</v>
      </c>
      <c r="D220" s="58"/>
      <c r="E220" s="59"/>
      <c r="F220" s="46" t="s">
        <v>65</v>
      </c>
      <c r="G220" s="41"/>
      <c r="H220" s="41"/>
      <c r="I220" s="41"/>
      <c r="J220" s="41"/>
      <c r="K220" s="41"/>
      <c r="L220" s="46" t="s">
        <v>59</v>
      </c>
      <c r="M220" s="41"/>
      <c r="N220" s="41">
        <v>8</v>
      </c>
      <c r="O220" s="41"/>
      <c r="P220" s="41" t="s">
        <v>62</v>
      </c>
      <c r="Q220" s="41"/>
      <c r="R220" s="41">
        <v>1</v>
      </c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2"/>
    </row>
    <row r="221" spans="1:35" ht="12.75">
      <c r="A221" s="68">
        <v>218</v>
      </c>
      <c r="B221" s="71" t="str">
        <f>DEC2HEX(A221,2)</f>
        <v>DA</v>
      </c>
      <c r="C221" s="41" t="s">
        <v>51</v>
      </c>
      <c r="D221" s="58"/>
      <c r="E221" s="59"/>
      <c r="F221" s="46" t="s">
        <v>65</v>
      </c>
      <c r="G221" s="41"/>
      <c r="H221" s="41"/>
      <c r="I221" s="41"/>
      <c r="J221" s="41"/>
      <c r="K221" s="41"/>
      <c r="L221" s="46" t="s">
        <v>59</v>
      </c>
      <c r="M221" s="41"/>
      <c r="N221" s="41">
        <v>8</v>
      </c>
      <c r="O221" s="41"/>
      <c r="P221" s="41" t="s">
        <v>62</v>
      </c>
      <c r="Q221" s="41"/>
      <c r="R221" s="41">
        <v>2</v>
      </c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2"/>
    </row>
    <row r="222" spans="1:35" ht="12.75">
      <c r="A222" s="68">
        <v>219</v>
      </c>
      <c r="B222" s="71" t="str">
        <f>DEC2HEX(A222,2)</f>
        <v>DB</v>
      </c>
      <c r="C222" s="41" t="s">
        <v>51</v>
      </c>
      <c r="D222" s="58"/>
      <c r="E222" s="59"/>
      <c r="F222" s="46" t="s">
        <v>65</v>
      </c>
      <c r="G222" s="41"/>
      <c r="H222" s="41"/>
      <c r="I222" s="41"/>
      <c r="J222" s="41"/>
      <c r="K222" s="41"/>
      <c r="L222" s="46" t="s">
        <v>59</v>
      </c>
      <c r="M222" s="41"/>
      <c r="N222" s="41">
        <v>8</v>
      </c>
      <c r="O222" s="41"/>
      <c r="P222" s="41" t="s">
        <v>62</v>
      </c>
      <c r="Q222" s="41"/>
      <c r="R222" s="41">
        <v>3</v>
      </c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2"/>
    </row>
    <row r="223" spans="1:35" ht="12.75">
      <c r="A223" s="68">
        <v>220</v>
      </c>
      <c r="B223" s="71" t="str">
        <f>DEC2HEX(A223,2)</f>
        <v>DC</v>
      </c>
      <c r="C223" s="41" t="s">
        <v>51</v>
      </c>
      <c r="D223" s="58"/>
      <c r="E223" s="59"/>
      <c r="F223" s="46" t="s">
        <v>65</v>
      </c>
      <c r="G223" s="41"/>
      <c r="H223" s="41"/>
      <c r="I223" s="41"/>
      <c r="J223" s="41"/>
      <c r="K223" s="41"/>
      <c r="L223" s="46" t="s">
        <v>59</v>
      </c>
      <c r="M223" s="41"/>
      <c r="N223" s="41">
        <v>8</v>
      </c>
      <c r="O223" s="41"/>
      <c r="P223" s="41" t="s">
        <v>62</v>
      </c>
      <c r="Q223" s="41"/>
      <c r="R223" s="41">
        <v>4</v>
      </c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2"/>
    </row>
    <row r="224" spans="1:35" ht="12.75">
      <c r="A224" s="68">
        <v>221</v>
      </c>
      <c r="B224" s="71" t="str">
        <f>DEC2HEX(A224,2)</f>
        <v>DD</v>
      </c>
      <c r="C224" s="41" t="s">
        <v>51</v>
      </c>
      <c r="D224" s="58"/>
      <c r="E224" s="59"/>
      <c r="F224" s="46" t="s">
        <v>65</v>
      </c>
      <c r="G224" s="41"/>
      <c r="H224" s="41"/>
      <c r="I224" s="41"/>
      <c r="J224" s="41"/>
      <c r="K224" s="41"/>
      <c r="L224" s="46" t="s">
        <v>59</v>
      </c>
      <c r="M224" s="41"/>
      <c r="N224" s="41">
        <v>8</v>
      </c>
      <c r="O224" s="41"/>
      <c r="P224" s="41" t="s">
        <v>62</v>
      </c>
      <c r="Q224" s="41"/>
      <c r="R224" s="41">
        <v>5</v>
      </c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2"/>
    </row>
    <row r="225" spans="1:35" ht="12.75">
      <c r="A225" s="68">
        <v>222</v>
      </c>
      <c r="B225" s="71" t="str">
        <f>DEC2HEX(A225,2)</f>
        <v>DE</v>
      </c>
      <c r="C225" s="41" t="s">
        <v>51</v>
      </c>
      <c r="D225" s="58"/>
      <c r="E225" s="59"/>
      <c r="F225" s="46" t="s">
        <v>65</v>
      </c>
      <c r="G225" s="41"/>
      <c r="H225" s="41"/>
      <c r="I225" s="41"/>
      <c r="J225" s="41"/>
      <c r="K225" s="41"/>
      <c r="L225" s="46" t="s">
        <v>59</v>
      </c>
      <c r="M225" s="41"/>
      <c r="N225" s="41">
        <v>8</v>
      </c>
      <c r="O225" s="41"/>
      <c r="P225" s="41" t="s">
        <v>62</v>
      </c>
      <c r="Q225" s="41"/>
      <c r="R225" s="41">
        <v>6</v>
      </c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2"/>
    </row>
    <row r="226" spans="1:35" ht="12.75">
      <c r="A226" s="68">
        <v>223</v>
      </c>
      <c r="B226" s="71" t="str">
        <f>DEC2HEX(A226,2)</f>
        <v>DF</v>
      </c>
      <c r="C226" s="41" t="s">
        <v>51</v>
      </c>
      <c r="D226" s="58"/>
      <c r="E226" s="59"/>
      <c r="F226" s="46" t="s">
        <v>65</v>
      </c>
      <c r="G226" s="41"/>
      <c r="H226" s="41"/>
      <c r="I226" s="41"/>
      <c r="J226" s="41"/>
      <c r="K226" s="41"/>
      <c r="L226" s="46" t="s">
        <v>59</v>
      </c>
      <c r="M226" s="41"/>
      <c r="N226" s="41">
        <v>8</v>
      </c>
      <c r="O226" s="41"/>
      <c r="P226" s="41" t="s">
        <v>62</v>
      </c>
      <c r="Q226" s="41"/>
      <c r="R226" s="41">
        <v>7</v>
      </c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2"/>
    </row>
    <row r="227" spans="1:35" ht="12.75">
      <c r="A227" s="68">
        <v>224</v>
      </c>
      <c r="B227" s="71" t="str">
        <f>DEC2HEX(A227,2)</f>
        <v>E0</v>
      </c>
      <c r="C227" s="41" t="s">
        <v>51</v>
      </c>
      <c r="D227" s="58"/>
      <c r="E227" s="59"/>
      <c r="F227" s="46" t="s">
        <v>65</v>
      </c>
      <c r="G227" s="41"/>
      <c r="H227" s="41"/>
      <c r="I227" s="41"/>
      <c r="J227" s="41"/>
      <c r="K227" s="41"/>
      <c r="L227" s="46" t="s">
        <v>59</v>
      </c>
      <c r="M227" s="41"/>
      <c r="N227" s="41">
        <v>8</v>
      </c>
      <c r="O227" s="41"/>
      <c r="P227" s="41" t="s">
        <v>62</v>
      </c>
      <c r="Q227" s="41"/>
      <c r="R227" s="41">
        <v>8</v>
      </c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2"/>
    </row>
    <row r="228" spans="1:35" ht="13.5" thickBot="1">
      <c r="A228" s="68">
        <v>225</v>
      </c>
      <c r="B228" s="71" t="str">
        <f>DEC2HEX(A228,2)</f>
        <v>E1</v>
      </c>
      <c r="C228" s="41" t="s">
        <v>51</v>
      </c>
      <c r="D228" s="60"/>
      <c r="E228" s="61"/>
      <c r="F228" s="54" t="s">
        <v>65</v>
      </c>
      <c r="G228" s="44"/>
      <c r="H228" s="44"/>
      <c r="I228" s="44"/>
      <c r="J228" s="44"/>
      <c r="K228" s="44"/>
      <c r="L228" s="54" t="s">
        <v>59</v>
      </c>
      <c r="M228" s="44"/>
      <c r="N228" s="44">
        <v>8</v>
      </c>
      <c r="O228" s="44"/>
      <c r="P228" s="44" t="s">
        <v>62</v>
      </c>
      <c r="Q228" s="44"/>
      <c r="R228" s="44">
        <v>9</v>
      </c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5"/>
    </row>
    <row r="229" spans="1:35" ht="12.75">
      <c r="A229" s="68">
        <v>226</v>
      </c>
      <c r="B229" s="71" t="str">
        <f>DEC2HEX(A229,2)</f>
        <v>E2</v>
      </c>
      <c r="C229" s="41" t="s">
        <v>51</v>
      </c>
      <c r="D229" s="56"/>
      <c r="E229" s="57"/>
      <c r="F229" s="53" t="s">
        <v>65</v>
      </c>
      <c r="G229" s="39"/>
      <c r="H229" s="39"/>
      <c r="I229" s="39"/>
      <c r="J229" s="39"/>
      <c r="K229" s="39"/>
      <c r="L229" s="53" t="s">
        <v>59</v>
      </c>
      <c r="M229" s="39"/>
      <c r="N229" s="39">
        <v>9</v>
      </c>
      <c r="O229" s="39"/>
      <c r="P229" s="39" t="s">
        <v>62</v>
      </c>
      <c r="Q229" s="39"/>
      <c r="R229" s="39">
        <v>0</v>
      </c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40"/>
    </row>
    <row r="230" spans="1:35" ht="12.75">
      <c r="A230" s="68">
        <v>227</v>
      </c>
      <c r="B230" s="71" t="str">
        <f>DEC2HEX(A230,2)</f>
        <v>E3</v>
      </c>
      <c r="C230" s="41" t="s">
        <v>51</v>
      </c>
      <c r="D230" s="58"/>
      <c r="E230" s="59"/>
      <c r="F230" s="46" t="s">
        <v>65</v>
      </c>
      <c r="G230" s="41"/>
      <c r="H230" s="41"/>
      <c r="I230" s="41"/>
      <c r="J230" s="41"/>
      <c r="K230" s="41"/>
      <c r="L230" s="46" t="s">
        <v>59</v>
      </c>
      <c r="M230" s="41"/>
      <c r="N230" s="41">
        <v>9</v>
      </c>
      <c r="O230" s="41"/>
      <c r="P230" s="41" t="s">
        <v>62</v>
      </c>
      <c r="Q230" s="41"/>
      <c r="R230" s="41">
        <v>1</v>
      </c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2"/>
    </row>
    <row r="231" spans="1:35" ht="12.75">
      <c r="A231" s="68">
        <v>228</v>
      </c>
      <c r="B231" s="71" t="str">
        <f>DEC2HEX(A231,2)</f>
        <v>E4</v>
      </c>
      <c r="C231" s="41" t="s">
        <v>51</v>
      </c>
      <c r="D231" s="58"/>
      <c r="E231" s="59"/>
      <c r="F231" s="46" t="s">
        <v>65</v>
      </c>
      <c r="G231" s="41"/>
      <c r="H231" s="41"/>
      <c r="I231" s="41"/>
      <c r="J231" s="41"/>
      <c r="K231" s="41"/>
      <c r="L231" s="46" t="s">
        <v>59</v>
      </c>
      <c r="M231" s="41"/>
      <c r="N231" s="41">
        <v>9</v>
      </c>
      <c r="O231" s="41"/>
      <c r="P231" s="41" t="s">
        <v>62</v>
      </c>
      <c r="Q231" s="41"/>
      <c r="R231" s="41">
        <v>2</v>
      </c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2"/>
    </row>
    <row r="232" spans="1:35" ht="12.75">
      <c r="A232" s="68">
        <v>229</v>
      </c>
      <c r="B232" s="71" t="str">
        <f>DEC2HEX(A232,2)</f>
        <v>E5</v>
      </c>
      <c r="C232" s="41" t="s">
        <v>51</v>
      </c>
      <c r="D232" s="58"/>
      <c r="E232" s="59"/>
      <c r="F232" s="46" t="s">
        <v>65</v>
      </c>
      <c r="G232" s="41"/>
      <c r="H232" s="41"/>
      <c r="I232" s="41"/>
      <c r="J232" s="41"/>
      <c r="K232" s="41"/>
      <c r="L232" s="46" t="s">
        <v>59</v>
      </c>
      <c r="M232" s="41"/>
      <c r="N232" s="41">
        <v>9</v>
      </c>
      <c r="O232" s="41"/>
      <c r="P232" s="41" t="s">
        <v>62</v>
      </c>
      <c r="Q232" s="41"/>
      <c r="R232" s="41">
        <v>3</v>
      </c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2"/>
    </row>
    <row r="233" spans="1:35" ht="12.75">
      <c r="A233" s="68">
        <v>230</v>
      </c>
      <c r="B233" s="71" t="str">
        <f>DEC2HEX(A233,2)</f>
        <v>E6</v>
      </c>
      <c r="C233" s="41" t="s">
        <v>51</v>
      </c>
      <c r="D233" s="58"/>
      <c r="E233" s="59"/>
      <c r="F233" s="46" t="s">
        <v>65</v>
      </c>
      <c r="G233" s="41"/>
      <c r="H233" s="41"/>
      <c r="I233" s="41"/>
      <c r="J233" s="41"/>
      <c r="K233" s="41"/>
      <c r="L233" s="46" t="s">
        <v>59</v>
      </c>
      <c r="M233" s="41"/>
      <c r="N233" s="41">
        <v>9</v>
      </c>
      <c r="O233" s="41"/>
      <c r="P233" s="41" t="s">
        <v>62</v>
      </c>
      <c r="Q233" s="41"/>
      <c r="R233" s="41">
        <v>4</v>
      </c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2"/>
    </row>
    <row r="234" spans="1:35" ht="12.75">
      <c r="A234" s="68">
        <v>231</v>
      </c>
      <c r="B234" s="71" t="str">
        <f>DEC2HEX(A234,2)</f>
        <v>E7</v>
      </c>
      <c r="C234" s="41" t="s">
        <v>51</v>
      </c>
      <c r="D234" s="58"/>
      <c r="E234" s="59"/>
      <c r="F234" s="46" t="s">
        <v>65</v>
      </c>
      <c r="G234" s="41"/>
      <c r="H234" s="41"/>
      <c r="I234" s="41"/>
      <c r="J234" s="41"/>
      <c r="K234" s="41"/>
      <c r="L234" s="46" t="s">
        <v>59</v>
      </c>
      <c r="M234" s="41"/>
      <c r="N234" s="41">
        <v>9</v>
      </c>
      <c r="O234" s="41"/>
      <c r="P234" s="41" t="s">
        <v>62</v>
      </c>
      <c r="Q234" s="41"/>
      <c r="R234" s="41">
        <v>5</v>
      </c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2"/>
    </row>
    <row r="235" spans="1:35" ht="12.75">
      <c r="A235" s="68">
        <v>232</v>
      </c>
      <c r="B235" s="71" t="str">
        <f>DEC2HEX(A235,2)</f>
        <v>E8</v>
      </c>
      <c r="C235" s="41" t="s">
        <v>51</v>
      </c>
      <c r="D235" s="58"/>
      <c r="E235" s="59"/>
      <c r="F235" s="46" t="s">
        <v>65</v>
      </c>
      <c r="G235" s="41"/>
      <c r="H235" s="41"/>
      <c r="I235" s="41"/>
      <c r="J235" s="41"/>
      <c r="K235" s="41"/>
      <c r="L235" s="46" t="s">
        <v>59</v>
      </c>
      <c r="M235" s="41"/>
      <c r="N235" s="41">
        <v>9</v>
      </c>
      <c r="O235" s="41"/>
      <c r="P235" s="41" t="s">
        <v>62</v>
      </c>
      <c r="Q235" s="41"/>
      <c r="R235" s="41">
        <v>6</v>
      </c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2"/>
    </row>
    <row r="236" spans="1:35" ht="12.75">
      <c r="A236" s="68">
        <v>233</v>
      </c>
      <c r="B236" s="71" t="str">
        <f>DEC2HEX(A236,2)</f>
        <v>E9</v>
      </c>
      <c r="C236" s="41" t="s">
        <v>51</v>
      </c>
      <c r="D236" s="58"/>
      <c r="E236" s="59"/>
      <c r="F236" s="46" t="s">
        <v>65</v>
      </c>
      <c r="G236" s="41"/>
      <c r="H236" s="41"/>
      <c r="I236" s="41"/>
      <c r="J236" s="41"/>
      <c r="K236" s="41"/>
      <c r="L236" s="46" t="s">
        <v>59</v>
      </c>
      <c r="M236" s="41"/>
      <c r="N236" s="41">
        <v>9</v>
      </c>
      <c r="O236" s="41"/>
      <c r="P236" s="41" t="s">
        <v>62</v>
      </c>
      <c r="Q236" s="41"/>
      <c r="R236" s="41">
        <v>7</v>
      </c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2"/>
    </row>
    <row r="237" spans="1:35" ht="12.75">
      <c r="A237" s="68">
        <v>234</v>
      </c>
      <c r="B237" s="71" t="str">
        <f>DEC2HEX(A237,2)</f>
        <v>EA</v>
      </c>
      <c r="C237" s="41" t="s">
        <v>51</v>
      </c>
      <c r="D237" s="58"/>
      <c r="E237" s="59"/>
      <c r="F237" s="46" t="s">
        <v>65</v>
      </c>
      <c r="G237" s="41"/>
      <c r="H237" s="41"/>
      <c r="I237" s="41"/>
      <c r="J237" s="41"/>
      <c r="K237" s="41"/>
      <c r="L237" s="46" t="s">
        <v>59</v>
      </c>
      <c r="M237" s="41"/>
      <c r="N237" s="41">
        <v>9</v>
      </c>
      <c r="O237" s="41"/>
      <c r="P237" s="41" t="s">
        <v>62</v>
      </c>
      <c r="Q237" s="41"/>
      <c r="R237" s="41">
        <v>8</v>
      </c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2"/>
    </row>
    <row r="238" spans="1:35" ht="13.5" thickBot="1">
      <c r="A238" s="68">
        <v>235</v>
      </c>
      <c r="B238" s="71" t="str">
        <f>DEC2HEX(A238,2)</f>
        <v>EB</v>
      </c>
      <c r="C238" s="41" t="s">
        <v>51</v>
      </c>
      <c r="D238" s="60"/>
      <c r="E238" s="61"/>
      <c r="F238" s="54" t="s">
        <v>65</v>
      </c>
      <c r="G238" s="44"/>
      <c r="H238" s="44"/>
      <c r="I238" s="44"/>
      <c r="J238" s="44"/>
      <c r="K238" s="44"/>
      <c r="L238" s="54" t="s">
        <v>59</v>
      </c>
      <c r="M238" s="44"/>
      <c r="N238" s="44">
        <v>9</v>
      </c>
      <c r="O238" s="44"/>
      <c r="P238" s="44" t="s">
        <v>62</v>
      </c>
      <c r="Q238" s="44"/>
      <c r="R238" s="44">
        <v>9</v>
      </c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5"/>
    </row>
    <row r="239" spans="1:35" ht="12.75">
      <c r="A239" s="68">
        <v>236</v>
      </c>
      <c r="B239" s="71" t="str">
        <f>DEC2HEX(A239,2)</f>
        <v>EC</v>
      </c>
      <c r="C239" s="41" t="s">
        <v>51</v>
      </c>
      <c r="D239" s="56"/>
      <c r="E239" s="57"/>
      <c r="F239" s="53" t="s">
        <v>65</v>
      </c>
      <c r="G239" s="39"/>
      <c r="H239" s="39"/>
      <c r="I239" s="39"/>
      <c r="J239" s="39"/>
      <c r="K239" s="39"/>
      <c r="L239" s="53" t="s">
        <v>59</v>
      </c>
      <c r="M239" s="39"/>
      <c r="N239" s="39">
        <v>10</v>
      </c>
      <c r="O239" s="39"/>
      <c r="P239" s="39" t="s">
        <v>62</v>
      </c>
      <c r="Q239" s="39"/>
      <c r="R239" s="39">
        <v>0</v>
      </c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40"/>
    </row>
    <row r="240" spans="1:35" ht="12.75">
      <c r="A240" s="68">
        <v>237</v>
      </c>
      <c r="B240" s="71" t="str">
        <f>DEC2HEX(A240,2)</f>
        <v>ED</v>
      </c>
      <c r="C240" s="41" t="s">
        <v>51</v>
      </c>
      <c r="D240" s="58"/>
      <c r="E240" s="59"/>
      <c r="F240" s="46" t="s">
        <v>65</v>
      </c>
      <c r="G240" s="41"/>
      <c r="H240" s="41"/>
      <c r="I240" s="41"/>
      <c r="J240" s="41"/>
      <c r="K240" s="41"/>
      <c r="L240" s="46" t="s">
        <v>59</v>
      </c>
      <c r="M240" s="41"/>
      <c r="N240" s="41">
        <v>10</v>
      </c>
      <c r="O240" s="41"/>
      <c r="P240" s="41" t="s">
        <v>62</v>
      </c>
      <c r="Q240" s="41"/>
      <c r="R240" s="41">
        <v>1</v>
      </c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2"/>
    </row>
    <row r="241" spans="1:35" ht="12.75">
      <c r="A241" s="68">
        <v>238</v>
      </c>
      <c r="B241" s="71" t="str">
        <f>DEC2HEX(A241,2)</f>
        <v>EE</v>
      </c>
      <c r="C241" s="41" t="s">
        <v>51</v>
      </c>
      <c r="D241" s="58"/>
      <c r="E241" s="59"/>
      <c r="F241" s="46" t="s">
        <v>65</v>
      </c>
      <c r="G241" s="41"/>
      <c r="H241" s="41"/>
      <c r="I241" s="41"/>
      <c r="J241" s="41"/>
      <c r="K241" s="41"/>
      <c r="L241" s="46" t="s">
        <v>59</v>
      </c>
      <c r="M241" s="41"/>
      <c r="N241" s="41">
        <v>10</v>
      </c>
      <c r="O241" s="41"/>
      <c r="P241" s="41" t="s">
        <v>62</v>
      </c>
      <c r="Q241" s="41"/>
      <c r="R241" s="41">
        <v>2</v>
      </c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2"/>
    </row>
    <row r="242" spans="1:35" ht="12.75">
      <c r="A242" s="68">
        <v>239</v>
      </c>
      <c r="B242" s="71" t="str">
        <f>DEC2HEX(A242,2)</f>
        <v>EF</v>
      </c>
      <c r="C242" s="41" t="s">
        <v>51</v>
      </c>
      <c r="D242" s="58"/>
      <c r="E242" s="59"/>
      <c r="F242" s="46" t="s">
        <v>65</v>
      </c>
      <c r="G242" s="41"/>
      <c r="H242" s="41"/>
      <c r="I242" s="41"/>
      <c r="J242" s="41"/>
      <c r="K242" s="41"/>
      <c r="L242" s="46" t="s">
        <v>59</v>
      </c>
      <c r="M242" s="41"/>
      <c r="N242" s="41">
        <v>10</v>
      </c>
      <c r="O242" s="41"/>
      <c r="P242" s="41" t="s">
        <v>62</v>
      </c>
      <c r="Q242" s="41"/>
      <c r="R242" s="41">
        <v>3</v>
      </c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2"/>
    </row>
    <row r="243" spans="1:35" ht="12.75">
      <c r="A243" s="68">
        <v>240</v>
      </c>
      <c r="B243" s="71" t="str">
        <f>DEC2HEX(A243,2)</f>
        <v>F0</v>
      </c>
      <c r="C243" s="41" t="s">
        <v>51</v>
      </c>
      <c r="D243" s="58"/>
      <c r="E243" s="59"/>
      <c r="F243" s="46" t="s">
        <v>65</v>
      </c>
      <c r="G243" s="41"/>
      <c r="H243" s="41"/>
      <c r="I243" s="41"/>
      <c r="J243" s="41"/>
      <c r="K243" s="41"/>
      <c r="L243" s="46" t="s">
        <v>59</v>
      </c>
      <c r="M243" s="41"/>
      <c r="N243" s="41">
        <v>10</v>
      </c>
      <c r="O243" s="41"/>
      <c r="P243" s="41" t="s">
        <v>62</v>
      </c>
      <c r="Q243" s="41"/>
      <c r="R243" s="41">
        <v>4</v>
      </c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2"/>
    </row>
    <row r="244" spans="1:35" ht="12.75">
      <c r="A244" s="68">
        <v>241</v>
      </c>
      <c r="B244" s="71" t="str">
        <f>DEC2HEX(A244,2)</f>
        <v>F1</v>
      </c>
      <c r="C244" s="41" t="s">
        <v>51</v>
      </c>
      <c r="D244" s="58"/>
      <c r="E244" s="59"/>
      <c r="F244" s="46" t="s">
        <v>65</v>
      </c>
      <c r="G244" s="41"/>
      <c r="H244" s="41"/>
      <c r="I244" s="41"/>
      <c r="J244" s="41"/>
      <c r="K244" s="41"/>
      <c r="L244" s="46" t="s">
        <v>59</v>
      </c>
      <c r="M244" s="41"/>
      <c r="N244" s="41">
        <v>10</v>
      </c>
      <c r="O244" s="41"/>
      <c r="P244" s="41" t="s">
        <v>62</v>
      </c>
      <c r="Q244" s="41"/>
      <c r="R244" s="41">
        <v>5</v>
      </c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2"/>
    </row>
    <row r="245" spans="1:35" ht="12.75">
      <c r="A245" s="68">
        <v>242</v>
      </c>
      <c r="B245" s="71" t="str">
        <f>DEC2HEX(A245,2)</f>
        <v>F2</v>
      </c>
      <c r="C245" s="41" t="s">
        <v>51</v>
      </c>
      <c r="D245" s="58"/>
      <c r="E245" s="59"/>
      <c r="F245" s="46" t="s">
        <v>65</v>
      </c>
      <c r="G245" s="41"/>
      <c r="H245" s="41"/>
      <c r="I245" s="41"/>
      <c r="J245" s="41"/>
      <c r="K245" s="41"/>
      <c r="L245" s="46" t="s">
        <v>59</v>
      </c>
      <c r="M245" s="41"/>
      <c r="N245" s="41">
        <v>10</v>
      </c>
      <c r="O245" s="41"/>
      <c r="P245" s="41" t="s">
        <v>62</v>
      </c>
      <c r="Q245" s="41"/>
      <c r="R245" s="41">
        <v>6</v>
      </c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2"/>
    </row>
    <row r="246" spans="1:35" ht="12.75">
      <c r="A246" s="68">
        <v>243</v>
      </c>
      <c r="B246" s="71" t="str">
        <f>DEC2HEX(A246,2)</f>
        <v>F3</v>
      </c>
      <c r="C246" s="41" t="s">
        <v>51</v>
      </c>
      <c r="D246" s="58"/>
      <c r="E246" s="59"/>
      <c r="F246" s="46" t="s">
        <v>65</v>
      </c>
      <c r="G246" s="41"/>
      <c r="H246" s="41"/>
      <c r="I246" s="41"/>
      <c r="J246" s="41"/>
      <c r="K246" s="41"/>
      <c r="L246" s="46" t="s">
        <v>59</v>
      </c>
      <c r="M246" s="41"/>
      <c r="N246" s="41">
        <v>10</v>
      </c>
      <c r="O246" s="41"/>
      <c r="P246" s="41" t="s">
        <v>62</v>
      </c>
      <c r="Q246" s="41"/>
      <c r="R246" s="41">
        <v>7</v>
      </c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2"/>
    </row>
    <row r="247" spans="1:35" ht="12.75">
      <c r="A247" s="68">
        <v>244</v>
      </c>
      <c r="B247" s="71" t="str">
        <f>DEC2HEX(A247,2)</f>
        <v>F4</v>
      </c>
      <c r="C247" s="41" t="s">
        <v>51</v>
      </c>
      <c r="D247" s="58"/>
      <c r="E247" s="59"/>
      <c r="F247" s="46" t="s">
        <v>65</v>
      </c>
      <c r="G247" s="41"/>
      <c r="H247" s="41"/>
      <c r="I247" s="41"/>
      <c r="J247" s="41"/>
      <c r="K247" s="41"/>
      <c r="L247" s="46" t="s">
        <v>59</v>
      </c>
      <c r="M247" s="41"/>
      <c r="N247" s="41">
        <v>10</v>
      </c>
      <c r="O247" s="41"/>
      <c r="P247" s="41" t="s">
        <v>62</v>
      </c>
      <c r="Q247" s="41"/>
      <c r="R247" s="41">
        <v>8</v>
      </c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2"/>
    </row>
    <row r="248" spans="1:35" ht="13.5" thickBot="1">
      <c r="A248" s="68">
        <v>245</v>
      </c>
      <c r="B248" s="71" t="str">
        <f>DEC2HEX(A248,2)</f>
        <v>F5</v>
      </c>
      <c r="C248" s="41" t="s">
        <v>51</v>
      </c>
      <c r="D248" s="60"/>
      <c r="E248" s="61"/>
      <c r="F248" s="54" t="s">
        <v>65</v>
      </c>
      <c r="G248" s="44"/>
      <c r="H248" s="44"/>
      <c r="I248" s="44"/>
      <c r="J248" s="44"/>
      <c r="K248" s="44"/>
      <c r="L248" s="54" t="s">
        <v>59</v>
      </c>
      <c r="M248" s="44"/>
      <c r="N248" s="44">
        <v>10</v>
      </c>
      <c r="O248" s="44"/>
      <c r="P248" s="44" t="s">
        <v>62</v>
      </c>
      <c r="Q248" s="44"/>
      <c r="R248" s="44">
        <v>9</v>
      </c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5"/>
    </row>
    <row r="249" spans="1:35" ht="12.75">
      <c r="A249" s="68">
        <v>246</v>
      </c>
      <c r="B249" s="71" t="str">
        <f>DEC2HEX(A249,2)</f>
        <v>F6</v>
      </c>
      <c r="C249" s="41" t="s">
        <v>51</v>
      </c>
      <c r="D249" s="56"/>
      <c r="E249" s="57"/>
      <c r="F249" s="53" t="s">
        <v>65</v>
      </c>
      <c r="G249" s="39"/>
      <c r="H249" s="39"/>
      <c r="I249" s="39"/>
      <c r="J249" s="39"/>
      <c r="K249" s="39"/>
      <c r="L249" s="53" t="s">
        <v>59</v>
      </c>
      <c r="M249" s="39"/>
      <c r="N249" s="39">
        <v>11</v>
      </c>
      <c r="O249" s="39"/>
      <c r="P249" s="39" t="s">
        <v>62</v>
      </c>
      <c r="Q249" s="39"/>
      <c r="R249" s="39">
        <v>0</v>
      </c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40"/>
    </row>
    <row r="250" spans="1:35" ht="12.75">
      <c r="A250" s="68">
        <v>247</v>
      </c>
      <c r="B250" s="71" t="str">
        <f>DEC2HEX(A250,2)</f>
        <v>F7</v>
      </c>
      <c r="C250" s="41" t="s">
        <v>51</v>
      </c>
      <c r="D250" s="58"/>
      <c r="E250" s="59"/>
      <c r="F250" s="46" t="s">
        <v>65</v>
      </c>
      <c r="G250" s="41"/>
      <c r="H250" s="41"/>
      <c r="I250" s="41"/>
      <c r="J250" s="41"/>
      <c r="K250" s="41"/>
      <c r="L250" s="46" t="s">
        <v>59</v>
      </c>
      <c r="M250" s="41"/>
      <c r="N250" s="41">
        <v>11</v>
      </c>
      <c r="O250" s="41"/>
      <c r="P250" s="41" t="s">
        <v>62</v>
      </c>
      <c r="Q250" s="41"/>
      <c r="R250" s="41">
        <v>1</v>
      </c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2"/>
    </row>
    <row r="251" spans="1:35" ht="12.75">
      <c r="A251" s="68">
        <v>248</v>
      </c>
      <c r="B251" s="71" t="str">
        <f>DEC2HEX(A251,2)</f>
        <v>F8</v>
      </c>
      <c r="C251" s="41" t="s">
        <v>51</v>
      </c>
      <c r="D251" s="58"/>
      <c r="E251" s="59"/>
      <c r="F251" s="46" t="s">
        <v>65</v>
      </c>
      <c r="G251" s="41"/>
      <c r="H251" s="41"/>
      <c r="I251" s="41"/>
      <c r="J251" s="41"/>
      <c r="K251" s="41"/>
      <c r="L251" s="46" t="s">
        <v>59</v>
      </c>
      <c r="M251" s="41"/>
      <c r="N251" s="41">
        <v>11</v>
      </c>
      <c r="O251" s="41"/>
      <c r="P251" s="41" t="s">
        <v>62</v>
      </c>
      <c r="Q251" s="41"/>
      <c r="R251" s="41">
        <v>2</v>
      </c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2"/>
    </row>
    <row r="252" spans="1:35" ht="12.75">
      <c r="A252" s="68">
        <v>249</v>
      </c>
      <c r="B252" s="71" t="str">
        <f>DEC2HEX(A252,2)</f>
        <v>F9</v>
      </c>
      <c r="C252" s="41" t="s">
        <v>51</v>
      </c>
      <c r="D252" s="58"/>
      <c r="E252" s="59"/>
      <c r="F252" s="46" t="s">
        <v>65</v>
      </c>
      <c r="G252" s="41"/>
      <c r="H252" s="41"/>
      <c r="I252" s="41"/>
      <c r="J252" s="41"/>
      <c r="K252" s="41"/>
      <c r="L252" s="46" t="s">
        <v>59</v>
      </c>
      <c r="M252" s="41"/>
      <c r="N252" s="41">
        <v>11</v>
      </c>
      <c r="O252" s="41"/>
      <c r="P252" s="41" t="s">
        <v>62</v>
      </c>
      <c r="Q252" s="41"/>
      <c r="R252" s="41">
        <v>3</v>
      </c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2"/>
    </row>
    <row r="253" spans="1:35" ht="12.75">
      <c r="A253" s="68">
        <v>250</v>
      </c>
      <c r="B253" s="71" t="str">
        <f>DEC2HEX(A253,2)</f>
        <v>FA</v>
      </c>
      <c r="C253" s="41" t="s">
        <v>51</v>
      </c>
      <c r="D253" s="58"/>
      <c r="E253" s="59"/>
      <c r="F253" s="46" t="s">
        <v>65</v>
      </c>
      <c r="G253" s="41"/>
      <c r="H253" s="41"/>
      <c r="I253" s="41"/>
      <c r="J253" s="41"/>
      <c r="K253" s="41"/>
      <c r="L253" s="46" t="s">
        <v>59</v>
      </c>
      <c r="M253" s="41"/>
      <c r="N253" s="41">
        <v>11</v>
      </c>
      <c r="O253" s="41"/>
      <c r="P253" s="41" t="s">
        <v>62</v>
      </c>
      <c r="Q253" s="41"/>
      <c r="R253" s="41">
        <v>4</v>
      </c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2"/>
    </row>
    <row r="254" spans="1:35" ht="12.75">
      <c r="A254" s="68">
        <v>251</v>
      </c>
      <c r="B254" s="71" t="str">
        <f>DEC2HEX(A254,2)</f>
        <v>FB</v>
      </c>
      <c r="C254" s="41" t="s">
        <v>51</v>
      </c>
      <c r="D254" s="58"/>
      <c r="E254" s="59"/>
      <c r="F254" s="46" t="s">
        <v>65</v>
      </c>
      <c r="G254" s="41"/>
      <c r="H254" s="41"/>
      <c r="I254" s="41"/>
      <c r="J254" s="41"/>
      <c r="K254" s="41"/>
      <c r="L254" s="46" t="s">
        <v>59</v>
      </c>
      <c r="M254" s="41"/>
      <c r="N254" s="41">
        <v>11</v>
      </c>
      <c r="O254" s="41"/>
      <c r="P254" s="41" t="s">
        <v>62</v>
      </c>
      <c r="Q254" s="41"/>
      <c r="R254" s="41">
        <v>5</v>
      </c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2"/>
    </row>
    <row r="255" spans="1:35" ht="12.75">
      <c r="A255" s="68">
        <v>252</v>
      </c>
      <c r="B255" s="71" t="str">
        <f>DEC2HEX(A255,2)</f>
        <v>FC</v>
      </c>
      <c r="C255" s="41" t="s">
        <v>51</v>
      </c>
      <c r="D255" s="58"/>
      <c r="E255" s="59"/>
      <c r="F255" s="46" t="s">
        <v>65</v>
      </c>
      <c r="G255" s="41"/>
      <c r="H255" s="41"/>
      <c r="I255" s="41"/>
      <c r="J255" s="41"/>
      <c r="K255" s="41"/>
      <c r="L255" s="46" t="s">
        <v>59</v>
      </c>
      <c r="M255" s="41"/>
      <c r="N255" s="41">
        <v>11</v>
      </c>
      <c r="O255" s="41"/>
      <c r="P255" s="41" t="s">
        <v>62</v>
      </c>
      <c r="Q255" s="41"/>
      <c r="R255" s="41">
        <v>6</v>
      </c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2"/>
    </row>
    <row r="256" spans="1:35" ht="12.75">
      <c r="A256" s="68">
        <v>253</v>
      </c>
      <c r="B256" s="71" t="str">
        <f>DEC2HEX(A256,2)</f>
        <v>FD</v>
      </c>
      <c r="C256" s="41" t="s">
        <v>51</v>
      </c>
      <c r="D256" s="58"/>
      <c r="E256" s="59"/>
      <c r="F256" s="46" t="s">
        <v>65</v>
      </c>
      <c r="G256" s="41"/>
      <c r="H256" s="41"/>
      <c r="I256" s="41"/>
      <c r="J256" s="41"/>
      <c r="K256" s="41"/>
      <c r="L256" s="46" t="s">
        <v>59</v>
      </c>
      <c r="M256" s="41"/>
      <c r="N256" s="41">
        <v>11</v>
      </c>
      <c r="O256" s="41"/>
      <c r="P256" s="41" t="s">
        <v>62</v>
      </c>
      <c r="Q256" s="41"/>
      <c r="R256" s="41">
        <v>7</v>
      </c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2"/>
    </row>
    <row r="257" spans="1:35" ht="12.75">
      <c r="A257" s="68">
        <v>254</v>
      </c>
      <c r="B257" s="71" t="str">
        <f>DEC2HEX(A257,2)</f>
        <v>FE</v>
      </c>
      <c r="C257" s="41" t="s">
        <v>51</v>
      </c>
      <c r="D257" s="58"/>
      <c r="E257" s="59"/>
      <c r="F257" s="46" t="s">
        <v>65</v>
      </c>
      <c r="G257" s="41"/>
      <c r="H257" s="41"/>
      <c r="I257" s="41"/>
      <c r="J257" s="41"/>
      <c r="K257" s="41"/>
      <c r="L257" s="46" t="s">
        <v>59</v>
      </c>
      <c r="M257" s="41"/>
      <c r="N257" s="41">
        <v>11</v>
      </c>
      <c r="O257" s="41"/>
      <c r="P257" s="41" t="s">
        <v>62</v>
      </c>
      <c r="Q257" s="41"/>
      <c r="R257" s="41">
        <v>8</v>
      </c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2"/>
    </row>
    <row r="258" spans="1:35" ht="13.5" thickBot="1">
      <c r="A258" s="69">
        <v>255</v>
      </c>
      <c r="B258" s="72" t="str">
        <f>DEC2HEX(A258,2)</f>
        <v>FF</v>
      </c>
      <c r="C258" s="44" t="s">
        <v>51</v>
      </c>
      <c r="D258" s="60"/>
      <c r="E258" s="61"/>
      <c r="F258" s="54" t="s">
        <v>65</v>
      </c>
      <c r="G258" s="44"/>
      <c r="H258" s="44"/>
      <c r="I258" s="44"/>
      <c r="J258" s="44"/>
      <c r="K258" s="44"/>
      <c r="L258" s="54" t="s">
        <v>59</v>
      </c>
      <c r="M258" s="44"/>
      <c r="N258" s="44">
        <v>11</v>
      </c>
      <c r="O258" s="44"/>
      <c r="P258" s="44" t="s">
        <v>62</v>
      </c>
      <c r="Q258" s="44"/>
      <c r="R258" s="44">
        <v>9</v>
      </c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5"/>
    </row>
  </sheetData>
  <mergeCells count="67">
    <mergeCell ref="AM36:AM47"/>
    <mergeCell ref="AN36:AN47"/>
    <mergeCell ref="AQ52:AQ63"/>
    <mergeCell ref="AM52:AM63"/>
    <mergeCell ref="AN52:AN63"/>
    <mergeCell ref="AO52:AO63"/>
    <mergeCell ref="AP52:AP63"/>
    <mergeCell ref="BN24:BN35"/>
    <mergeCell ref="BO24:BO35"/>
    <mergeCell ref="BP24:BP35"/>
    <mergeCell ref="AK36:AK47"/>
    <mergeCell ref="AL36:AL47"/>
    <mergeCell ref="AZ36:AZ47"/>
    <mergeCell ref="BA36:BA47"/>
    <mergeCell ref="BB36:BB47"/>
    <mergeCell ref="BC36:BC47"/>
    <mergeCell ref="BD36:BD47"/>
    <mergeCell ref="AR52:AR63"/>
    <mergeCell ref="AS52:AS63"/>
    <mergeCell ref="AT52:AT63"/>
    <mergeCell ref="AU52:AU63"/>
    <mergeCell ref="AV52:AV63"/>
    <mergeCell ref="AW36:AW47"/>
    <mergeCell ref="AX36:AX47"/>
    <mergeCell ref="AY36:AY47"/>
    <mergeCell ref="AV36:AV47"/>
    <mergeCell ref="BE36:BE47"/>
    <mergeCell ref="BF36:BF47"/>
    <mergeCell ref="BG36:BG47"/>
    <mergeCell ref="BH36:BH47"/>
    <mergeCell ref="BI36:BI47"/>
    <mergeCell ref="BJ36:BJ47"/>
    <mergeCell ref="BK36:BK47"/>
    <mergeCell ref="BL36:BL47"/>
    <mergeCell ref="BM36:BM47"/>
    <mergeCell ref="BN36:BN47"/>
    <mergeCell ref="BO36:BO47"/>
    <mergeCell ref="BP36:BP47"/>
    <mergeCell ref="AK24:AK35"/>
    <mergeCell ref="AL24:AL35"/>
    <mergeCell ref="AM24:AM35"/>
    <mergeCell ref="AN24:AN35"/>
    <mergeCell ref="AO24:AO35"/>
    <mergeCell ref="AP24:AP35"/>
    <mergeCell ref="AQ24:AQ35"/>
    <mergeCell ref="AR24:AR35"/>
    <mergeCell ref="AS24:AS35"/>
    <mergeCell ref="AT24:AT35"/>
    <mergeCell ref="AU24:AU35"/>
    <mergeCell ref="AV24:AV35"/>
    <mergeCell ref="AW24:AW35"/>
    <mergeCell ref="AX24:AX35"/>
    <mergeCell ref="AY24:AY35"/>
    <mergeCell ref="AZ24:AZ35"/>
    <mergeCell ref="BA24:BA35"/>
    <mergeCell ref="BB24:BB35"/>
    <mergeCell ref="BC24:BC35"/>
    <mergeCell ref="BD24:BD35"/>
    <mergeCell ref="BE24:BE35"/>
    <mergeCell ref="BF24:BF35"/>
    <mergeCell ref="BG24:BG35"/>
    <mergeCell ref="BH24:BH35"/>
    <mergeCell ref="BM24:BM35"/>
    <mergeCell ref="BI24:BI35"/>
    <mergeCell ref="BJ24:BJ35"/>
    <mergeCell ref="BK24:BK35"/>
    <mergeCell ref="BL24:BL35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98"/>
  <sheetViews>
    <sheetView zoomScale="75" zoomScaleNormal="75" workbookViewId="0" topLeftCell="A1">
      <selection activeCell="W12" sqref="W12"/>
    </sheetView>
  </sheetViews>
  <sheetFormatPr defaultColWidth="9.140625" defaultRowHeight="12.75"/>
  <cols>
    <col min="2" max="2" width="14.7109375" style="0" customWidth="1"/>
    <col min="3" max="34" width="3.7109375" style="0" customWidth="1"/>
    <col min="36" max="36" width="13.7109375" style="0" customWidth="1"/>
  </cols>
  <sheetData>
    <row r="1" spans="2:34" ht="13.5" thickBot="1">
      <c r="B1" t="s">
        <v>44</v>
      </c>
      <c r="C1" s="2" t="s">
        <v>33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2:34" ht="13.5" thickBot="1">
      <c r="B2" t="s">
        <v>44</v>
      </c>
      <c r="C2" s="2" t="s">
        <v>34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2:34" ht="13.5" thickBot="1">
      <c r="B3" t="s">
        <v>47</v>
      </c>
      <c r="C3" s="3" t="s">
        <v>45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"/>
    </row>
    <row r="4" spans="2:34" ht="13.5" thickBot="1">
      <c r="B4" t="s">
        <v>48</v>
      </c>
      <c r="C4" s="2" t="s">
        <v>46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4"/>
    </row>
    <row r="5" spans="3:34" ht="41.25" customHeight="1" thickBot="1">
      <c r="C5" s="31" t="s">
        <v>25</v>
      </c>
      <c r="D5" s="31" t="s">
        <v>24</v>
      </c>
      <c r="E5" s="31" t="s">
        <v>23</v>
      </c>
      <c r="F5" s="32" t="s">
        <v>26</v>
      </c>
      <c r="G5" s="32" t="s">
        <v>26</v>
      </c>
      <c r="H5" s="32" t="s">
        <v>26</v>
      </c>
      <c r="I5" s="32" t="s">
        <v>26</v>
      </c>
      <c r="J5" s="27" t="s">
        <v>27</v>
      </c>
      <c r="K5" s="27" t="s">
        <v>28</v>
      </c>
      <c r="L5" s="33" t="s">
        <v>4</v>
      </c>
      <c r="M5" s="34" t="s">
        <v>22</v>
      </c>
      <c r="N5" s="34" t="s">
        <v>21</v>
      </c>
      <c r="O5" s="34" t="s">
        <v>20</v>
      </c>
      <c r="P5" s="34" t="s">
        <v>19</v>
      </c>
      <c r="Q5" s="34" t="s">
        <v>18</v>
      </c>
      <c r="R5" s="34" t="s">
        <v>17</v>
      </c>
      <c r="S5" s="34" t="s">
        <v>16</v>
      </c>
      <c r="T5" s="34" t="s">
        <v>15</v>
      </c>
      <c r="U5" s="34" t="s">
        <v>14</v>
      </c>
      <c r="V5" s="35" t="s">
        <v>13</v>
      </c>
      <c r="W5" s="33" t="s">
        <v>0</v>
      </c>
      <c r="X5" s="33" t="s">
        <v>1</v>
      </c>
      <c r="Y5" s="34" t="s">
        <v>2</v>
      </c>
      <c r="Z5" s="34" t="s">
        <v>3</v>
      </c>
      <c r="AA5" s="34" t="s">
        <v>12</v>
      </c>
      <c r="AB5" s="34" t="s">
        <v>11</v>
      </c>
      <c r="AC5" s="34" t="s">
        <v>10</v>
      </c>
      <c r="AD5" s="34" t="s">
        <v>9</v>
      </c>
      <c r="AE5" s="34" t="s">
        <v>8</v>
      </c>
      <c r="AF5" s="34" t="s">
        <v>7</v>
      </c>
      <c r="AG5" s="34" t="s">
        <v>6</v>
      </c>
      <c r="AH5" s="35" t="s">
        <v>5</v>
      </c>
    </row>
    <row r="6" spans="3:34" ht="41.25" customHeight="1" thickBot="1">
      <c r="C6" s="25" t="s">
        <v>25</v>
      </c>
      <c r="D6" s="25" t="s">
        <v>24</v>
      </c>
      <c r="E6" s="25" t="s">
        <v>23</v>
      </c>
      <c r="F6" s="26" t="s">
        <v>26</v>
      </c>
      <c r="G6" s="26" t="s">
        <v>26</v>
      </c>
      <c r="H6" s="26" t="s">
        <v>26</v>
      </c>
      <c r="I6" s="26" t="s">
        <v>26</v>
      </c>
      <c r="J6" s="27" t="s">
        <v>27</v>
      </c>
      <c r="K6" s="27" t="s">
        <v>28</v>
      </c>
      <c r="L6" s="30" t="s">
        <v>4</v>
      </c>
      <c r="M6" s="28" t="s">
        <v>22</v>
      </c>
      <c r="N6" s="28" t="s">
        <v>21</v>
      </c>
      <c r="O6" s="28" t="s">
        <v>20</v>
      </c>
      <c r="P6" s="28" t="s">
        <v>19</v>
      </c>
      <c r="Q6" s="28" t="s">
        <v>18</v>
      </c>
      <c r="R6" s="28" t="s">
        <v>17</v>
      </c>
      <c r="S6" s="28" t="s">
        <v>16</v>
      </c>
      <c r="T6" s="28" t="s">
        <v>15</v>
      </c>
      <c r="U6" s="28" t="s">
        <v>14</v>
      </c>
      <c r="V6" s="29" t="s">
        <v>13</v>
      </c>
      <c r="W6" s="30" t="s">
        <v>0</v>
      </c>
      <c r="X6" s="30" t="s">
        <v>1</v>
      </c>
      <c r="Y6" s="28" t="s">
        <v>2</v>
      </c>
      <c r="Z6" s="28" t="s">
        <v>3</v>
      </c>
      <c r="AA6" s="28" t="s">
        <v>12</v>
      </c>
      <c r="AB6" s="28" t="s">
        <v>11</v>
      </c>
      <c r="AC6" s="28" t="s">
        <v>10</v>
      </c>
      <c r="AD6" s="28" t="s">
        <v>9</v>
      </c>
      <c r="AE6" s="28" t="s">
        <v>8</v>
      </c>
      <c r="AF6" s="28" t="s">
        <v>7</v>
      </c>
      <c r="AG6" s="28" t="s">
        <v>6</v>
      </c>
      <c r="AH6" s="29" t="s">
        <v>5</v>
      </c>
    </row>
    <row r="7" spans="3:34" ht="41.25" customHeight="1" thickBot="1">
      <c r="C7" s="25" t="s">
        <v>25</v>
      </c>
      <c r="D7" s="25" t="s">
        <v>24</v>
      </c>
      <c r="E7" s="25" t="s">
        <v>23</v>
      </c>
      <c r="F7" s="26" t="s">
        <v>26</v>
      </c>
      <c r="G7" s="26" t="s">
        <v>26</v>
      </c>
      <c r="H7" s="26" t="s">
        <v>26</v>
      </c>
      <c r="I7" s="26" t="s">
        <v>26</v>
      </c>
      <c r="J7" s="27" t="s">
        <v>27</v>
      </c>
      <c r="K7" s="27" t="s">
        <v>28</v>
      </c>
      <c r="L7" s="30" t="s">
        <v>4</v>
      </c>
      <c r="M7" s="28" t="s">
        <v>22</v>
      </c>
      <c r="N7" s="28" t="s">
        <v>21</v>
      </c>
      <c r="O7" s="28" t="s">
        <v>20</v>
      </c>
      <c r="P7" s="28" t="s">
        <v>19</v>
      </c>
      <c r="Q7" s="28" t="s">
        <v>18</v>
      </c>
      <c r="R7" s="28" t="s">
        <v>17</v>
      </c>
      <c r="S7" s="28" t="s">
        <v>16</v>
      </c>
      <c r="T7" s="28" t="s">
        <v>15</v>
      </c>
      <c r="U7" s="28" t="s">
        <v>14</v>
      </c>
      <c r="V7" s="29" t="s">
        <v>13</v>
      </c>
      <c r="W7" s="30" t="s">
        <v>0</v>
      </c>
      <c r="X7" s="30" t="s">
        <v>1</v>
      </c>
      <c r="Y7" s="28" t="s">
        <v>2</v>
      </c>
      <c r="Z7" s="28" t="s">
        <v>3</v>
      </c>
      <c r="AA7" s="28" t="s">
        <v>12</v>
      </c>
      <c r="AB7" s="28" t="s">
        <v>11</v>
      </c>
      <c r="AC7" s="28" t="s">
        <v>10</v>
      </c>
      <c r="AD7" s="28" t="s">
        <v>9</v>
      </c>
      <c r="AE7" s="28" t="s">
        <v>8</v>
      </c>
      <c r="AF7" s="28" t="s">
        <v>7</v>
      </c>
      <c r="AG7" s="28" t="s">
        <v>6</v>
      </c>
      <c r="AH7" s="29" t="s">
        <v>5</v>
      </c>
    </row>
    <row r="8" spans="3:34" ht="41.25" customHeight="1" thickBot="1">
      <c r="C8" s="25" t="s">
        <v>25</v>
      </c>
      <c r="D8" s="25" t="s">
        <v>24</v>
      </c>
      <c r="E8" s="25" t="s">
        <v>23</v>
      </c>
      <c r="F8" s="26" t="s">
        <v>26</v>
      </c>
      <c r="G8" s="26" t="s">
        <v>26</v>
      </c>
      <c r="H8" s="26" t="s">
        <v>26</v>
      </c>
      <c r="I8" s="26" t="s">
        <v>26</v>
      </c>
      <c r="J8" s="27" t="s">
        <v>27</v>
      </c>
      <c r="K8" s="27" t="s">
        <v>28</v>
      </c>
      <c r="L8" s="30" t="s">
        <v>4</v>
      </c>
      <c r="M8" s="28" t="s">
        <v>22</v>
      </c>
      <c r="N8" s="28" t="s">
        <v>21</v>
      </c>
      <c r="O8" s="28" t="s">
        <v>20</v>
      </c>
      <c r="P8" s="28" t="s">
        <v>19</v>
      </c>
      <c r="Q8" s="28" t="s">
        <v>18</v>
      </c>
      <c r="R8" s="28" t="s">
        <v>17</v>
      </c>
      <c r="S8" s="28" t="s">
        <v>16</v>
      </c>
      <c r="T8" s="28" t="s">
        <v>15</v>
      </c>
      <c r="U8" s="28" t="s">
        <v>14</v>
      </c>
      <c r="V8" s="29" t="s">
        <v>13</v>
      </c>
      <c r="W8" s="30" t="s">
        <v>0</v>
      </c>
      <c r="X8" s="30" t="s">
        <v>1</v>
      </c>
      <c r="Y8" s="28" t="s">
        <v>2</v>
      </c>
      <c r="Z8" s="28" t="s">
        <v>3</v>
      </c>
      <c r="AA8" s="28" t="s">
        <v>12</v>
      </c>
      <c r="AB8" s="28" t="s">
        <v>11</v>
      </c>
      <c r="AC8" s="28" t="s">
        <v>10</v>
      </c>
      <c r="AD8" s="28" t="s">
        <v>9</v>
      </c>
      <c r="AE8" s="28" t="s">
        <v>8</v>
      </c>
      <c r="AF8" s="28" t="s">
        <v>7</v>
      </c>
      <c r="AG8" s="28" t="s">
        <v>6</v>
      </c>
      <c r="AH8" s="29" t="s">
        <v>5</v>
      </c>
    </row>
    <row r="9" spans="3:34" ht="41.25" customHeight="1" thickBot="1">
      <c r="C9" s="25" t="s">
        <v>25</v>
      </c>
      <c r="D9" s="25" t="s">
        <v>24</v>
      </c>
      <c r="E9" s="25" t="s">
        <v>23</v>
      </c>
      <c r="F9" s="26" t="s">
        <v>26</v>
      </c>
      <c r="G9" s="26" t="s">
        <v>26</v>
      </c>
      <c r="H9" s="26" t="s">
        <v>26</v>
      </c>
      <c r="I9" s="26" t="s">
        <v>26</v>
      </c>
      <c r="J9" s="27" t="s">
        <v>27</v>
      </c>
      <c r="K9" s="27" t="s">
        <v>28</v>
      </c>
      <c r="L9" s="30" t="s">
        <v>4</v>
      </c>
      <c r="M9" s="28" t="s">
        <v>22</v>
      </c>
      <c r="N9" s="28" t="s">
        <v>21</v>
      </c>
      <c r="O9" s="28" t="s">
        <v>20</v>
      </c>
      <c r="P9" s="28" t="s">
        <v>19</v>
      </c>
      <c r="Q9" s="28" t="s">
        <v>18</v>
      </c>
      <c r="R9" s="28" t="s">
        <v>17</v>
      </c>
      <c r="S9" s="28" t="s">
        <v>16</v>
      </c>
      <c r="T9" s="28" t="s">
        <v>15</v>
      </c>
      <c r="U9" s="28" t="s">
        <v>14</v>
      </c>
      <c r="V9" s="29" t="s">
        <v>13</v>
      </c>
      <c r="W9" s="30" t="s">
        <v>0</v>
      </c>
      <c r="X9" s="30" t="s">
        <v>1</v>
      </c>
      <c r="Y9" s="28" t="s">
        <v>2</v>
      </c>
      <c r="Z9" s="28" t="s">
        <v>3</v>
      </c>
      <c r="AA9" s="28" t="s">
        <v>12</v>
      </c>
      <c r="AB9" s="28" t="s">
        <v>11</v>
      </c>
      <c r="AC9" s="28" t="s">
        <v>10</v>
      </c>
      <c r="AD9" s="28" t="s">
        <v>9</v>
      </c>
      <c r="AE9" s="28" t="s">
        <v>8</v>
      </c>
      <c r="AF9" s="28" t="s">
        <v>7</v>
      </c>
      <c r="AG9" s="28" t="s">
        <v>6</v>
      </c>
      <c r="AH9" s="29" t="s">
        <v>5</v>
      </c>
    </row>
    <row r="10" spans="3:34" ht="41.25" customHeight="1" thickBot="1">
      <c r="C10" s="25" t="s">
        <v>25</v>
      </c>
      <c r="D10" s="25" t="s">
        <v>24</v>
      </c>
      <c r="E10" s="25" t="s">
        <v>23</v>
      </c>
      <c r="F10" s="26" t="s">
        <v>26</v>
      </c>
      <c r="G10" s="26" t="s">
        <v>26</v>
      </c>
      <c r="H10" s="26" t="s">
        <v>26</v>
      </c>
      <c r="I10" s="26" t="s">
        <v>26</v>
      </c>
      <c r="J10" s="27" t="s">
        <v>27</v>
      </c>
      <c r="K10" s="27" t="s">
        <v>28</v>
      </c>
      <c r="L10" s="30" t="s">
        <v>4</v>
      </c>
      <c r="M10" s="28" t="s">
        <v>22</v>
      </c>
      <c r="N10" s="28" t="s">
        <v>21</v>
      </c>
      <c r="O10" s="28" t="s">
        <v>20</v>
      </c>
      <c r="P10" s="28" t="s">
        <v>19</v>
      </c>
      <c r="Q10" s="28" t="s">
        <v>18</v>
      </c>
      <c r="R10" s="28" t="s">
        <v>17</v>
      </c>
      <c r="S10" s="28" t="s">
        <v>16</v>
      </c>
      <c r="T10" s="28" t="s">
        <v>15</v>
      </c>
      <c r="U10" s="28" t="s">
        <v>14</v>
      </c>
      <c r="V10" s="29" t="s">
        <v>13</v>
      </c>
      <c r="W10" s="30" t="s">
        <v>0</v>
      </c>
      <c r="X10" s="30" t="s">
        <v>1</v>
      </c>
      <c r="Y10" s="28" t="s">
        <v>2</v>
      </c>
      <c r="Z10" s="28" t="s">
        <v>3</v>
      </c>
      <c r="AA10" s="28" t="s">
        <v>12</v>
      </c>
      <c r="AB10" s="28" t="s">
        <v>11</v>
      </c>
      <c r="AC10" s="28" t="s">
        <v>10</v>
      </c>
      <c r="AD10" s="28" t="s">
        <v>9</v>
      </c>
      <c r="AE10" s="28" t="s">
        <v>8</v>
      </c>
      <c r="AF10" s="28" t="s">
        <v>7</v>
      </c>
      <c r="AG10" s="28" t="s">
        <v>6</v>
      </c>
      <c r="AH10" s="29" t="s">
        <v>5</v>
      </c>
    </row>
    <row r="11" spans="3:34" ht="41.25" customHeight="1" thickBot="1">
      <c r="C11" s="25" t="s">
        <v>25</v>
      </c>
      <c r="D11" s="25" t="s">
        <v>24</v>
      </c>
      <c r="E11" s="25" t="s">
        <v>23</v>
      </c>
      <c r="F11" s="26" t="s">
        <v>26</v>
      </c>
      <c r="G11" s="26" t="s">
        <v>26</v>
      </c>
      <c r="H11" s="26" t="s">
        <v>26</v>
      </c>
      <c r="I11" s="26" t="s">
        <v>26</v>
      </c>
      <c r="J11" s="27" t="s">
        <v>27</v>
      </c>
      <c r="K11" s="27" t="s">
        <v>28</v>
      </c>
      <c r="L11" s="30" t="s">
        <v>4</v>
      </c>
      <c r="M11" s="28" t="s">
        <v>22</v>
      </c>
      <c r="N11" s="28" t="s">
        <v>21</v>
      </c>
      <c r="O11" s="28" t="s">
        <v>20</v>
      </c>
      <c r="P11" s="28" t="s">
        <v>19</v>
      </c>
      <c r="Q11" s="28" t="s">
        <v>18</v>
      </c>
      <c r="R11" s="28" t="s">
        <v>17</v>
      </c>
      <c r="S11" s="28" t="s">
        <v>16</v>
      </c>
      <c r="T11" s="28" t="s">
        <v>15</v>
      </c>
      <c r="U11" s="28" t="s">
        <v>14</v>
      </c>
      <c r="V11" s="29" t="s">
        <v>13</v>
      </c>
      <c r="W11" s="30" t="s">
        <v>0</v>
      </c>
      <c r="X11" s="30" t="s">
        <v>1</v>
      </c>
      <c r="Y11" s="28" t="s">
        <v>2</v>
      </c>
      <c r="Z11" s="28" t="s">
        <v>3</v>
      </c>
      <c r="AA11" s="28" t="s">
        <v>12</v>
      </c>
      <c r="AB11" s="28" t="s">
        <v>11</v>
      </c>
      <c r="AC11" s="28" t="s">
        <v>10</v>
      </c>
      <c r="AD11" s="28" t="s">
        <v>9</v>
      </c>
      <c r="AE11" s="28" t="s">
        <v>8</v>
      </c>
      <c r="AF11" s="28" t="s">
        <v>7</v>
      </c>
      <c r="AG11" s="28" t="s">
        <v>6</v>
      </c>
      <c r="AH11" s="29" t="s">
        <v>5</v>
      </c>
    </row>
    <row r="12" spans="3:34" ht="41.25" customHeight="1" thickBot="1">
      <c r="C12" s="25" t="s">
        <v>25</v>
      </c>
      <c r="D12" s="25" t="s">
        <v>24</v>
      </c>
      <c r="E12" s="25" t="s">
        <v>23</v>
      </c>
      <c r="F12" s="26" t="s">
        <v>26</v>
      </c>
      <c r="G12" s="26" t="s">
        <v>26</v>
      </c>
      <c r="H12" s="26" t="s">
        <v>26</v>
      </c>
      <c r="I12" s="26" t="s">
        <v>26</v>
      </c>
      <c r="J12" s="27" t="s">
        <v>27</v>
      </c>
      <c r="K12" s="27" t="s">
        <v>28</v>
      </c>
      <c r="L12" s="30" t="s">
        <v>4</v>
      </c>
      <c r="M12" s="28" t="s">
        <v>22</v>
      </c>
      <c r="N12" s="28" t="s">
        <v>21</v>
      </c>
      <c r="O12" s="28" t="s">
        <v>20</v>
      </c>
      <c r="P12" s="28" t="s">
        <v>19</v>
      </c>
      <c r="Q12" s="28" t="s">
        <v>18</v>
      </c>
      <c r="R12" s="28" t="s">
        <v>17</v>
      </c>
      <c r="S12" s="28" t="s">
        <v>16</v>
      </c>
      <c r="T12" s="28" t="s">
        <v>15</v>
      </c>
      <c r="U12" s="28" t="s">
        <v>14</v>
      </c>
      <c r="V12" s="29" t="s">
        <v>13</v>
      </c>
      <c r="W12" s="30" t="s">
        <v>0</v>
      </c>
      <c r="X12" s="30" t="s">
        <v>1</v>
      </c>
      <c r="Y12" s="28" t="s">
        <v>2</v>
      </c>
      <c r="Z12" s="28" t="s">
        <v>3</v>
      </c>
      <c r="AA12" s="28" t="s">
        <v>12</v>
      </c>
      <c r="AB12" s="28" t="s">
        <v>11</v>
      </c>
      <c r="AC12" s="28" t="s">
        <v>10</v>
      </c>
      <c r="AD12" s="28" t="s">
        <v>9</v>
      </c>
      <c r="AE12" s="28" t="s">
        <v>8</v>
      </c>
      <c r="AF12" s="28" t="s">
        <v>7</v>
      </c>
      <c r="AG12" s="28" t="s">
        <v>6</v>
      </c>
      <c r="AH12" s="29" t="s">
        <v>5</v>
      </c>
    </row>
    <row r="13" spans="3:34" ht="41.25" customHeight="1" thickBot="1">
      <c r="C13" s="25" t="s">
        <v>25</v>
      </c>
      <c r="D13" s="25" t="s">
        <v>24</v>
      </c>
      <c r="E13" s="25" t="s">
        <v>23</v>
      </c>
      <c r="F13" s="26" t="s">
        <v>26</v>
      </c>
      <c r="G13" s="26" t="s">
        <v>26</v>
      </c>
      <c r="H13" s="26" t="s">
        <v>26</v>
      </c>
      <c r="I13" s="26" t="s">
        <v>26</v>
      </c>
      <c r="J13" s="27" t="s">
        <v>27</v>
      </c>
      <c r="K13" s="27" t="s">
        <v>28</v>
      </c>
      <c r="L13" s="30" t="s">
        <v>4</v>
      </c>
      <c r="M13" s="28" t="s">
        <v>22</v>
      </c>
      <c r="N13" s="28" t="s">
        <v>21</v>
      </c>
      <c r="O13" s="28" t="s">
        <v>20</v>
      </c>
      <c r="P13" s="28" t="s">
        <v>19</v>
      </c>
      <c r="Q13" s="28" t="s">
        <v>18</v>
      </c>
      <c r="R13" s="28" t="s">
        <v>17</v>
      </c>
      <c r="S13" s="28" t="s">
        <v>16</v>
      </c>
      <c r="T13" s="28" t="s">
        <v>15</v>
      </c>
      <c r="U13" s="28" t="s">
        <v>14</v>
      </c>
      <c r="V13" s="29" t="s">
        <v>13</v>
      </c>
      <c r="W13" s="30" t="s">
        <v>0</v>
      </c>
      <c r="X13" s="30" t="s">
        <v>1</v>
      </c>
      <c r="Y13" s="28" t="s">
        <v>2</v>
      </c>
      <c r="Z13" s="28" t="s">
        <v>3</v>
      </c>
      <c r="AA13" s="28" t="s">
        <v>12</v>
      </c>
      <c r="AB13" s="28" t="s">
        <v>11</v>
      </c>
      <c r="AC13" s="28" t="s">
        <v>10</v>
      </c>
      <c r="AD13" s="28" t="s">
        <v>9</v>
      </c>
      <c r="AE13" s="28" t="s">
        <v>8</v>
      </c>
      <c r="AF13" s="28" t="s">
        <v>7</v>
      </c>
      <c r="AG13" s="28" t="s">
        <v>6</v>
      </c>
      <c r="AH13" s="29" t="s">
        <v>5</v>
      </c>
    </row>
    <row r="14" spans="3:34" ht="41.25" customHeight="1" thickBot="1">
      <c r="C14" s="25" t="s">
        <v>25</v>
      </c>
      <c r="D14" s="25" t="s">
        <v>24</v>
      </c>
      <c r="E14" s="25" t="s">
        <v>23</v>
      </c>
      <c r="F14" s="26" t="s">
        <v>26</v>
      </c>
      <c r="G14" s="26" t="s">
        <v>26</v>
      </c>
      <c r="H14" s="26" t="s">
        <v>26</v>
      </c>
      <c r="I14" s="26" t="s">
        <v>26</v>
      </c>
      <c r="J14" s="27" t="s">
        <v>27</v>
      </c>
      <c r="K14" s="27" t="s">
        <v>28</v>
      </c>
      <c r="L14" s="30" t="s">
        <v>4</v>
      </c>
      <c r="M14" s="28" t="s">
        <v>22</v>
      </c>
      <c r="N14" s="28" t="s">
        <v>21</v>
      </c>
      <c r="O14" s="28" t="s">
        <v>20</v>
      </c>
      <c r="P14" s="28" t="s">
        <v>19</v>
      </c>
      <c r="Q14" s="28" t="s">
        <v>18</v>
      </c>
      <c r="R14" s="28" t="s">
        <v>17</v>
      </c>
      <c r="S14" s="28" t="s">
        <v>16</v>
      </c>
      <c r="T14" s="28" t="s">
        <v>15</v>
      </c>
      <c r="U14" s="28" t="s">
        <v>14</v>
      </c>
      <c r="V14" s="29" t="s">
        <v>13</v>
      </c>
      <c r="W14" s="30" t="s">
        <v>0</v>
      </c>
      <c r="X14" s="30" t="s">
        <v>1</v>
      </c>
      <c r="Y14" s="28" t="s">
        <v>2</v>
      </c>
      <c r="Z14" s="28" t="s">
        <v>3</v>
      </c>
      <c r="AA14" s="28" t="s">
        <v>12</v>
      </c>
      <c r="AB14" s="28" t="s">
        <v>11</v>
      </c>
      <c r="AC14" s="28" t="s">
        <v>10</v>
      </c>
      <c r="AD14" s="28" t="s">
        <v>9</v>
      </c>
      <c r="AE14" s="28" t="s">
        <v>8</v>
      </c>
      <c r="AF14" s="28" t="s">
        <v>7</v>
      </c>
      <c r="AG14" s="28" t="s">
        <v>6</v>
      </c>
      <c r="AH14" s="29" t="s">
        <v>5</v>
      </c>
    </row>
    <row r="15" spans="3:34" ht="41.25" customHeight="1" thickBot="1">
      <c r="C15" s="25" t="s">
        <v>25</v>
      </c>
      <c r="D15" s="25" t="s">
        <v>24</v>
      </c>
      <c r="E15" s="25" t="s">
        <v>23</v>
      </c>
      <c r="F15" s="26" t="s">
        <v>26</v>
      </c>
      <c r="G15" s="26" t="s">
        <v>26</v>
      </c>
      <c r="H15" s="26" t="s">
        <v>26</v>
      </c>
      <c r="I15" s="26" t="s">
        <v>26</v>
      </c>
      <c r="J15" s="27" t="s">
        <v>27</v>
      </c>
      <c r="K15" s="27" t="s">
        <v>28</v>
      </c>
      <c r="L15" s="30" t="s">
        <v>4</v>
      </c>
      <c r="M15" s="28" t="s">
        <v>22</v>
      </c>
      <c r="N15" s="28" t="s">
        <v>21</v>
      </c>
      <c r="O15" s="28" t="s">
        <v>20</v>
      </c>
      <c r="P15" s="28" t="s">
        <v>19</v>
      </c>
      <c r="Q15" s="28" t="s">
        <v>18</v>
      </c>
      <c r="R15" s="28" t="s">
        <v>17</v>
      </c>
      <c r="S15" s="28" t="s">
        <v>16</v>
      </c>
      <c r="T15" s="28" t="s">
        <v>15</v>
      </c>
      <c r="U15" s="28" t="s">
        <v>14</v>
      </c>
      <c r="V15" s="29" t="s">
        <v>13</v>
      </c>
      <c r="W15" s="30" t="s">
        <v>0</v>
      </c>
      <c r="X15" s="30" t="s">
        <v>1</v>
      </c>
      <c r="Y15" s="28" t="s">
        <v>2</v>
      </c>
      <c r="Z15" s="28" t="s">
        <v>3</v>
      </c>
      <c r="AA15" s="28" t="s">
        <v>12</v>
      </c>
      <c r="AB15" s="28" t="s">
        <v>11</v>
      </c>
      <c r="AC15" s="28" t="s">
        <v>10</v>
      </c>
      <c r="AD15" s="28" t="s">
        <v>9</v>
      </c>
      <c r="AE15" s="28" t="s">
        <v>8</v>
      </c>
      <c r="AF15" s="28" t="s">
        <v>7</v>
      </c>
      <c r="AG15" s="28" t="s">
        <v>6</v>
      </c>
      <c r="AH15" s="29" t="s">
        <v>5</v>
      </c>
    </row>
    <row r="16" spans="3:34" ht="41.25" customHeight="1" thickBot="1">
      <c r="C16" s="25" t="s">
        <v>25</v>
      </c>
      <c r="D16" s="25" t="s">
        <v>24</v>
      </c>
      <c r="E16" s="25" t="s">
        <v>23</v>
      </c>
      <c r="F16" s="26" t="s">
        <v>26</v>
      </c>
      <c r="G16" s="26" t="s">
        <v>26</v>
      </c>
      <c r="H16" s="26" t="s">
        <v>26</v>
      </c>
      <c r="I16" s="26" t="s">
        <v>26</v>
      </c>
      <c r="J16" s="27" t="s">
        <v>27</v>
      </c>
      <c r="K16" s="27" t="s">
        <v>28</v>
      </c>
      <c r="L16" s="30" t="s">
        <v>4</v>
      </c>
      <c r="M16" s="28" t="s">
        <v>22</v>
      </c>
      <c r="N16" s="28" t="s">
        <v>21</v>
      </c>
      <c r="O16" s="28" t="s">
        <v>20</v>
      </c>
      <c r="P16" s="28" t="s">
        <v>19</v>
      </c>
      <c r="Q16" s="28" t="s">
        <v>18</v>
      </c>
      <c r="R16" s="28" t="s">
        <v>17</v>
      </c>
      <c r="S16" s="28" t="s">
        <v>16</v>
      </c>
      <c r="T16" s="28" t="s">
        <v>15</v>
      </c>
      <c r="U16" s="28" t="s">
        <v>14</v>
      </c>
      <c r="V16" s="29" t="s">
        <v>13</v>
      </c>
      <c r="W16" s="30" t="s">
        <v>0</v>
      </c>
      <c r="X16" s="30" t="s">
        <v>1</v>
      </c>
      <c r="Y16" s="28" t="s">
        <v>2</v>
      </c>
      <c r="Z16" s="28" t="s">
        <v>3</v>
      </c>
      <c r="AA16" s="28" t="s">
        <v>12</v>
      </c>
      <c r="AB16" s="28" t="s">
        <v>11</v>
      </c>
      <c r="AC16" s="28" t="s">
        <v>10</v>
      </c>
      <c r="AD16" s="28" t="s">
        <v>9</v>
      </c>
      <c r="AE16" s="28" t="s">
        <v>8</v>
      </c>
      <c r="AF16" s="28" t="s">
        <v>7</v>
      </c>
      <c r="AG16" s="28" t="s">
        <v>6</v>
      </c>
      <c r="AH16" s="29" t="s">
        <v>5</v>
      </c>
    </row>
    <row r="17" spans="3:34" ht="41.25" customHeight="1" thickBot="1">
      <c r="C17" s="25" t="s">
        <v>25</v>
      </c>
      <c r="D17" s="25" t="s">
        <v>24</v>
      </c>
      <c r="E17" s="25" t="s">
        <v>23</v>
      </c>
      <c r="F17" s="26" t="s">
        <v>26</v>
      </c>
      <c r="G17" s="26" t="s">
        <v>26</v>
      </c>
      <c r="H17" s="26" t="s">
        <v>26</v>
      </c>
      <c r="I17" s="26" t="s">
        <v>26</v>
      </c>
      <c r="J17" s="27" t="s">
        <v>27</v>
      </c>
      <c r="K17" s="27" t="s">
        <v>28</v>
      </c>
      <c r="L17" s="30" t="s">
        <v>4</v>
      </c>
      <c r="M17" s="28" t="s">
        <v>22</v>
      </c>
      <c r="N17" s="28" t="s">
        <v>21</v>
      </c>
      <c r="O17" s="28" t="s">
        <v>20</v>
      </c>
      <c r="P17" s="28" t="s">
        <v>19</v>
      </c>
      <c r="Q17" s="28" t="s">
        <v>18</v>
      </c>
      <c r="R17" s="28" t="s">
        <v>17</v>
      </c>
      <c r="S17" s="28" t="s">
        <v>16</v>
      </c>
      <c r="T17" s="28" t="s">
        <v>15</v>
      </c>
      <c r="U17" s="28" t="s">
        <v>14</v>
      </c>
      <c r="V17" s="29" t="s">
        <v>13</v>
      </c>
      <c r="W17" s="30" t="s">
        <v>0</v>
      </c>
      <c r="X17" s="30" t="s">
        <v>1</v>
      </c>
      <c r="Y17" s="28" t="s">
        <v>2</v>
      </c>
      <c r="Z17" s="28" t="s">
        <v>3</v>
      </c>
      <c r="AA17" s="28" t="s">
        <v>12</v>
      </c>
      <c r="AB17" s="28" t="s">
        <v>11</v>
      </c>
      <c r="AC17" s="28" t="s">
        <v>10</v>
      </c>
      <c r="AD17" s="28" t="s">
        <v>9</v>
      </c>
      <c r="AE17" s="28" t="s">
        <v>8</v>
      </c>
      <c r="AF17" s="28" t="s">
        <v>7</v>
      </c>
      <c r="AG17" s="28" t="s">
        <v>6</v>
      </c>
      <c r="AH17" s="29" t="s">
        <v>5</v>
      </c>
    </row>
    <row r="18" spans="3:34" ht="13.5" thickBot="1">
      <c r="C18" s="2" t="s">
        <v>31</v>
      </c>
      <c r="D18" s="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4"/>
    </row>
    <row r="19" spans="3:37" ht="12.75">
      <c r="C19" s="20" t="s">
        <v>29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2"/>
      <c r="S19" s="21" t="s">
        <v>30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2"/>
      <c r="AJ19" t="s">
        <v>42</v>
      </c>
      <c r="AK19" s="11" t="s">
        <v>32</v>
      </c>
    </row>
    <row r="20" spans="3:37" ht="12.75">
      <c r="C20" s="12" t="s">
        <v>29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13" t="s">
        <v>30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/>
      <c r="AJ20" t="s">
        <v>42</v>
      </c>
      <c r="AK20" s="11">
        <v>1</v>
      </c>
    </row>
    <row r="21" spans="3:37" ht="12.75">
      <c r="C21" s="12" t="s">
        <v>29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4"/>
      <c r="S21" s="13" t="s">
        <v>30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  <c r="AJ21" t="s">
        <v>42</v>
      </c>
      <c r="AK21" s="11">
        <v>2</v>
      </c>
    </row>
    <row r="22" spans="3:37" ht="12.75">
      <c r="C22" s="12" t="s">
        <v>29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13" t="s">
        <v>30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  <c r="AJ22" t="s">
        <v>42</v>
      </c>
      <c r="AK22" s="11">
        <v>3</v>
      </c>
    </row>
    <row r="23" spans="3:37" ht="12.75">
      <c r="C23" s="12" t="s">
        <v>29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  <c r="S23" s="13" t="s">
        <v>30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  <c r="AJ23" t="s">
        <v>42</v>
      </c>
      <c r="AK23" s="11">
        <v>4</v>
      </c>
    </row>
    <row r="24" spans="3:37" ht="12.75">
      <c r="C24" s="12" t="s">
        <v>29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/>
      <c r="S24" s="13" t="s">
        <v>30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  <c r="AJ24" t="s">
        <v>42</v>
      </c>
      <c r="AK24" s="11">
        <v>5</v>
      </c>
    </row>
    <row r="25" spans="3:37" ht="12.75">
      <c r="C25" s="12" t="s">
        <v>29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S25" s="13" t="s">
        <v>30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/>
      <c r="AJ25" t="s">
        <v>42</v>
      </c>
      <c r="AK25" s="11">
        <v>6</v>
      </c>
    </row>
    <row r="26" spans="3:37" ht="12.75">
      <c r="C26" s="12" t="s">
        <v>29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13" t="s">
        <v>30</v>
      </c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4"/>
      <c r="AJ26" t="s">
        <v>42</v>
      </c>
      <c r="AK26" s="11">
        <v>7</v>
      </c>
    </row>
    <row r="27" spans="3:37" ht="12.75">
      <c r="C27" s="12" t="s">
        <v>29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  <c r="S27" s="13" t="s">
        <v>30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  <c r="AJ27" t="s">
        <v>42</v>
      </c>
      <c r="AK27" s="11">
        <v>8</v>
      </c>
    </row>
    <row r="28" spans="3:37" ht="12.75">
      <c r="C28" s="12" t="s">
        <v>29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  <c r="S28" s="13" t="s">
        <v>30</v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4"/>
      <c r="AJ28" t="s">
        <v>42</v>
      </c>
      <c r="AK28" s="11">
        <v>9</v>
      </c>
    </row>
    <row r="29" spans="3:37" ht="12.75">
      <c r="C29" s="9" t="s">
        <v>29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0"/>
      <c r="S29" s="5" t="s">
        <v>30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10"/>
      <c r="AJ29" t="s">
        <v>43</v>
      </c>
      <c r="AK29" s="8" t="s">
        <v>32</v>
      </c>
    </row>
    <row r="30" spans="3:37" ht="12.75">
      <c r="C30" s="9" t="s">
        <v>29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0"/>
      <c r="S30" s="5" t="s">
        <v>30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10"/>
      <c r="AJ30" t="s">
        <v>43</v>
      </c>
      <c r="AK30" s="8">
        <v>1</v>
      </c>
    </row>
    <row r="31" spans="3:37" ht="12.75">
      <c r="C31" s="9" t="s">
        <v>29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0"/>
      <c r="S31" s="5" t="s">
        <v>30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10"/>
      <c r="AJ31" t="s">
        <v>43</v>
      </c>
      <c r="AK31" s="8">
        <v>2</v>
      </c>
    </row>
    <row r="32" spans="3:37" ht="12.75">
      <c r="C32" s="9" t="s">
        <v>29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0"/>
      <c r="S32" s="5" t="s">
        <v>30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10"/>
      <c r="AJ32" t="s">
        <v>43</v>
      </c>
      <c r="AK32" s="8">
        <v>3</v>
      </c>
    </row>
    <row r="33" spans="3:37" ht="12.75">
      <c r="C33" s="9" t="s">
        <v>29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0"/>
      <c r="S33" s="5" t="s">
        <v>30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10"/>
      <c r="AJ33" t="s">
        <v>43</v>
      </c>
      <c r="AK33" s="8">
        <v>4</v>
      </c>
    </row>
    <row r="34" spans="3:37" ht="12.75">
      <c r="C34" s="9" t="s">
        <v>29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0"/>
      <c r="S34" s="5" t="s">
        <v>30</v>
      </c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10"/>
      <c r="AJ34" t="s">
        <v>43</v>
      </c>
      <c r="AK34" s="8">
        <v>5</v>
      </c>
    </row>
    <row r="35" spans="3:37" ht="12.75">
      <c r="C35" s="9" t="s">
        <v>29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0"/>
      <c r="S35" s="5" t="s">
        <v>30</v>
      </c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10"/>
      <c r="AJ35" t="s">
        <v>43</v>
      </c>
      <c r="AK35" s="8">
        <v>6</v>
      </c>
    </row>
    <row r="36" spans="3:37" ht="12.75">
      <c r="C36" s="9" t="s">
        <v>29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0"/>
      <c r="S36" s="5" t="s">
        <v>30</v>
      </c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10"/>
      <c r="AJ36" t="s">
        <v>43</v>
      </c>
      <c r="AK36" s="8">
        <v>7</v>
      </c>
    </row>
    <row r="37" spans="3:37" ht="12.75">
      <c r="C37" s="9" t="s">
        <v>29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0"/>
      <c r="S37" s="5" t="s">
        <v>30</v>
      </c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10"/>
      <c r="AJ37" t="s">
        <v>43</v>
      </c>
      <c r="AK37" s="8">
        <v>8</v>
      </c>
    </row>
    <row r="38" spans="3:37" ht="12.75">
      <c r="C38" s="17" t="s">
        <v>29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9"/>
      <c r="S38" s="18" t="s">
        <v>30</v>
      </c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9"/>
      <c r="AJ38" t="s">
        <v>43</v>
      </c>
      <c r="AK38" s="8">
        <v>9</v>
      </c>
    </row>
    <row r="39" spans="3:37" ht="12.75">
      <c r="C39" s="6">
        <v>1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7"/>
      <c r="S39" s="16" t="s">
        <v>40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7"/>
      <c r="AJ39" s="36" t="s">
        <v>35</v>
      </c>
      <c r="AK39" s="8" t="s">
        <v>36</v>
      </c>
    </row>
    <row r="40" spans="3:37" ht="12.75">
      <c r="C40" s="6">
        <v>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7"/>
      <c r="S40" s="6">
        <v>2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7"/>
      <c r="AK40" s="8">
        <v>0</v>
      </c>
    </row>
    <row r="41" spans="3:37" ht="12.75">
      <c r="C41" s="6">
        <v>5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7"/>
      <c r="S41" s="16">
        <v>4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7"/>
      <c r="AK41" s="8">
        <v>0</v>
      </c>
    </row>
    <row r="42" spans="3:37" ht="12.75">
      <c r="C42" s="6">
        <v>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7"/>
      <c r="S42" s="6">
        <v>6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7"/>
      <c r="AK42" s="15">
        <v>0</v>
      </c>
    </row>
    <row r="43" spans="3:37" ht="12.75">
      <c r="C43" s="6" t="s">
        <v>41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7"/>
      <c r="S43" s="16">
        <v>8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7"/>
      <c r="AK43" s="15">
        <v>0</v>
      </c>
    </row>
    <row r="44" spans="3:37" ht="12.75">
      <c r="C44" s="6">
        <v>1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7"/>
      <c r="S44" s="16" t="s">
        <v>40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7"/>
      <c r="AK44" s="15" t="s">
        <v>37</v>
      </c>
    </row>
    <row r="45" spans="3:37" ht="12.75">
      <c r="C45" s="6">
        <v>3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7"/>
      <c r="S45" s="6">
        <v>2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7"/>
      <c r="AK45" s="15">
        <v>1</v>
      </c>
    </row>
    <row r="46" spans="3:37" ht="12.75">
      <c r="C46" s="6">
        <v>5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7"/>
      <c r="S46" s="16">
        <v>4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7"/>
      <c r="AK46" s="15">
        <v>1</v>
      </c>
    </row>
    <row r="47" spans="3:37" ht="12.75">
      <c r="C47" s="6">
        <v>7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7"/>
      <c r="S47" s="6">
        <v>6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7"/>
      <c r="AK47" s="15">
        <v>1</v>
      </c>
    </row>
    <row r="48" spans="3:37" ht="12.75">
      <c r="C48" s="6" t="s">
        <v>41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7"/>
      <c r="S48" s="16">
        <v>8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7"/>
      <c r="AK48" s="15">
        <v>1</v>
      </c>
    </row>
    <row r="49" spans="3:37" ht="12.75">
      <c r="C49" s="6">
        <v>1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7"/>
      <c r="S49" s="16" t="s">
        <v>40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7"/>
      <c r="AK49" s="15" t="s">
        <v>39</v>
      </c>
    </row>
    <row r="50" spans="3:37" ht="12.75">
      <c r="C50" s="6">
        <v>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7"/>
      <c r="S50" s="6">
        <v>2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7"/>
      <c r="AK50" s="15">
        <v>2</v>
      </c>
    </row>
    <row r="51" spans="3:37" ht="12.75">
      <c r="C51" s="6">
        <v>5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7"/>
      <c r="S51" s="16">
        <v>4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7"/>
      <c r="AK51" s="15">
        <v>2</v>
      </c>
    </row>
    <row r="52" spans="3:37" ht="12.75">
      <c r="C52" s="6">
        <v>7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7"/>
      <c r="S52" s="6">
        <v>6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7"/>
      <c r="AK52" s="15">
        <v>2</v>
      </c>
    </row>
    <row r="53" spans="3:37" ht="12.75">
      <c r="C53" s="6" t="s">
        <v>41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7"/>
      <c r="S53" s="16">
        <v>8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7"/>
      <c r="AK53" s="15">
        <v>2</v>
      </c>
    </row>
    <row r="54" spans="3:37" ht="12.75">
      <c r="C54" s="6">
        <v>1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7"/>
      <c r="S54" s="16" t="s">
        <v>40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7"/>
      <c r="AK54" s="8">
        <v>3</v>
      </c>
    </row>
    <row r="55" spans="3:37" ht="12.75">
      <c r="C55" s="6">
        <v>3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7"/>
      <c r="S55" s="6">
        <v>2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7"/>
      <c r="AK55" s="8">
        <v>3</v>
      </c>
    </row>
    <row r="56" spans="3:37" ht="12.75">
      <c r="C56" s="6">
        <v>5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7"/>
      <c r="S56" s="16">
        <v>4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7"/>
      <c r="AK56" s="8">
        <v>3</v>
      </c>
    </row>
    <row r="57" spans="3:37" ht="12.75">
      <c r="C57" s="6">
        <v>7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7"/>
      <c r="S57" s="6">
        <v>6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7"/>
      <c r="AK57" s="15">
        <v>3</v>
      </c>
    </row>
    <row r="58" spans="3:37" ht="12.75">
      <c r="C58" s="6" t="s">
        <v>41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7"/>
      <c r="S58" s="16">
        <v>8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7"/>
      <c r="AK58" s="15">
        <v>3</v>
      </c>
    </row>
    <row r="59" spans="3:37" ht="12.75">
      <c r="C59" s="6">
        <v>1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7"/>
      <c r="S59" s="16" t="s">
        <v>40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7"/>
      <c r="AK59" s="15">
        <v>4</v>
      </c>
    </row>
    <row r="60" spans="3:37" ht="12.75">
      <c r="C60" s="6">
        <v>3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7"/>
      <c r="S60" s="6">
        <v>2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7"/>
      <c r="AK60" s="15">
        <v>4</v>
      </c>
    </row>
    <row r="61" spans="3:37" ht="12.75">
      <c r="C61" s="6">
        <v>5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7"/>
      <c r="S61" s="16">
        <v>4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7"/>
      <c r="AK61" s="15">
        <v>4</v>
      </c>
    </row>
    <row r="62" spans="3:37" ht="12.75">
      <c r="C62" s="6">
        <v>7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7"/>
      <c r="S62" s="6">
        <v>6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7"/>
      <c r="AK62" s="15">
        <v>4</v>
      </c>
    </row>
    <row r="63" spans="3:37" ht="12.75">
      <c r="C63" s="6" t="s">
        <v>41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7"/>
      <c r="S63" s="16">
        <v>8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7"/>
      <c r="AK63" s="15">
        <v>4</v>
      </c>
    </row>
    <row r="64" spans="3:37" ht="12.75">
      <c r="C64" s="6">
        <v>1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7"/>
      <c r="S64" s="16" t="s">
        <v>40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7"/>
      <c r="AK64" s="15">
        <v>5</v>
      </c>
    </row>
    <row r="65" spans="3:37" ht="12.75">
      <c r="C65" s="6">
        <v>3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7"/>
      <c r="S65" s="6">
        <v>2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7"/>
      <c r="AK65" s="15">
        <v>5</v>
      </c>
    </row>
    <row r="66" spans="3:37" ht="12.75">
      <c r="C66" s="6">
        <v>5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7"/>
      <c r="S66" s="16">
        <v>4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7"/>
      <c r="AK66" s="15">
        <v>5</v>
      </c>
    </row>
    <row r="67" spans="3:37" ht="12.75">
      <c r="C67" s="6">
        <v>7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7"/>
      <c r="S67" s="6">
        <v>6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7"/>
      <c r="AK67" s="15">
        <v>5</v>
      </c>
    </row>
    <row r="68" spans="3:37" ht="12.75">
      <c r="C68" s="6" t="s">
        <v>41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7"/>
      <c r="S68" s="16">
        <v>8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7"/>
      <c r="AK68" s="15">
        <v>5</v>
      </c>
    </row>
    <row r="69" spans="3:37" ht="12.75">
      <c r="C69" s="6">
        <v>1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7"/>
      <c r="S69" s="16" t="s">
        <v>40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7"/>
      <c r="AK69" s="15">
        <v>6</v>
      </c>
    </row>
    <row r="70" spans="3:37" ht="12.75">
      <c r="C70" s="6">
        <v>3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7"/>
      <c r="S70" s="6">
        <v>2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7"/>
      <c r="AK70" s="15">
        <v>6</v>
      </c>
    </row>
    <row r="71" spans="3:37" ht="12.75">
      <c r="C71" s="6">
        <v>5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7"/>
      <c r="S71" s="16">
        <v>4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7"/>
      <c r="AK71" s="15">
        <v>6</v>
      </c>
    </row>
    <row r="72" spans="3:37" ht="12.75">
      <c r="C72" s="6">
        <v>7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7"/>
      <c r="S72" s="6">
        <v>6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7"/>
      <c r="AK72" s="15">
        <v>6</v>
      </c>
    </row>
    <row r="73" spans="3:37" ht="12.75">
      <c r="C73" s="6" t="s">
        <v>41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7"/>
      <c r="S73" s="16">
        <v>8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7"/>
      <c r="AK73" s="15">
        <v>6</v>
      </c>
    </row>
    <row r="74" spans="3:37" ht="12.75">
      <c r="C74" s="6">
        <v>1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7"/>
      <c r="S74" s="16" t="s">
        <v>40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7"/>
      <c r="AK74" s="15">
        <v>7</v>
      </c>
    </row>
    <row r="75" spans="3:37" ht="12.75">
      <c r="C75" s="6">
        <v>3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7"/>
      <c r="S75" s="6">
        <v>2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7"/>
      <c r="AK75" s="15">
        <v>7</v>
      </c>
    </row>
    <row r="76" spans="3:37" ht="12.75">
      <c r="C76" s="6">
        <v>5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7"/>
      <c r="S76" s="16">
        <v>4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7"/>
      <c r="AK76" s="15">
        <v>7</v>
      </c>
    </row>
    <row r="77" spans="3:37" ht="12.75">
      <c r="C77" s="6">
        <v>7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7"/>
      <c r="S77" s="6">
        <v>6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7"/>
      <c r="AK77" s="15">
        <v>7</v>
      </c>
    </row>
    <row r="78" spans="3:37" ht="12.75">
      <c r="C78" s="6" t="s">
        <v>41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7"/>
      <c r="S78" s="16">
        <v>8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7"/>
      <c r="AK78" s="15">
        <v>7</v>
      </c>
    </row>
    <row r="79" spans="3:37" ht="12.75">
      <c r="C79" s="6">
        <v>1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7"/>
      <c r="S79" s="16" t="s">
        <v>40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7"/>
      <c r="AK79" s="15">
        <v>8</v>
      </c>
    </row>
    <row r="80" spans="3:37" ht="12.75">
      <c r="C80" s="6">
        <v>3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7"/>
      <c r="S80" s="6">
        <v>2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7"/>
      <c r="AK80" s="15">
        <v>8</v>
      </c>
    </row>
    <row r="81" spans="3:37" ht="12.75">
      <c r="C81" s="6">
        <v>5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7"/>
      <c r="S81" s="16">
        <v>4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7"/>
      <c r="AK81" s="15">
        <v>8</v>
      </c>
    </row>
    <row r="82" spans="3:37" ht="12.75">
      <c r="C82" s="6">
        <v>7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7"/>
      <c r="S82" s="6">
        <v>6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7"/>
      <c r="AK82" s="15">
        <v>8</v>
      </c>
    </row>
    <row r="83" spans="3:37" ht="12.75">
      <c r="C83" s="6" t="s">
        <v>41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7"/>
      <c r="S83" s="16">
        <v>8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7"/>
      <c r="AK83" s="15">
        <v>8</v>
      </c>
    </row>
    <row r="84" spans="3:37" ht="12.75">
      <c r="C84" s="6">
        <v>1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7"/>
      <c r="S84" s="16" t="s">
        <v>40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7"/>
      <c r="AK84" s="15">
        <v>9</v>
      </c>
    </row>
    <row r="85" spans="3:37" ht="12.75">
      <c r="C85" s="6">
        <v>3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7"/>
      <c r="S85" s="6">
        <v>2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7"/>
      <c r="AK85" s="15">
        <v>9</v>
      </c>
    </row>
    <row r="86" spans="3:37" ht="12.75">
      <c r="C86" s="6">
        <v>5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7"/>
      <c r="S86" s="16">
        <v>4</v>
      </c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7"/>
      <c r="AK86" s="15">
        <v>9</v>
      </c>
    </row>
    <row r="87" spans="3:37" ht="12.75">
      <c r="C87" s="6">
        <v>7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7"/>
      <c r="S87" s="6">
        <v>6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7"/>
      <c r="AK87" s="15">
        <v>9</v>
      </c>
    </row>
    <row r="88" spans="3:37" ht="12.75">
      <c r="C88" s="6" t="s">
        <v>41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7"/>
      <c r="S88" s="16">
        <v>8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7"/>
      <c r="AK88" s="15">
        <v>9</v>
      </c>
    </row>
    <row r="89" spans="3:37" ht="12.75">
      <c r="C89" s="6">
        <v>1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7"/>
      <c r="S89" s="16" t="s">
        <v>40</v>
      </c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7"/>
      <c r="AK89" s="15">
        <v>10</v>
      </c>
    </row>
    <row r="90" spans="3:37" ht="12.75">
      <c r="C90" s="6">
        <v>3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7"/>
      <c r="S90" s="6">
        <v>2</v>
      </c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7"/>
      <c r="AK90" s="15">
        <v>10</v>
      </c>
    </row>
    <row r="91" spans="3:37" ht="12.75">
      <c r="C91" s="6">
        <v>5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7"/>
      <c r="S91" s="16">
        <v>4</v>
      </c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7"/>
      <c r="AK91" s="15">
        <v>10</v>
      </c>
    </row>
    <row r="92" spans="3:37" ht="12.75">
      <c r="C92" s="6">
        <v>7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7"/>
      <c r="S92" s="6">
        <v>6</v>
      </c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7"/>
      <c r="AK92" s="15">
        <v>10</v>
      </c>
    </row>
    <row r="93" spans="3:37" ht="12.75">
      <c r="C93" s="6" t="s">
        <v>41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7"/>
      <c r="S93" s="16">
        <v>8</v>
      </c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7"/>
      <c r="AK93" s="15">
        <v>10</v>
      </c>
    </row>
    <row r="94" spans="3:37" ht="12.75">
      <c r="C94" s="6">
        <v>1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7"/>
      <c r="S94" s="16" t="s">
        <v>40</v>
      </c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7"/>
      <c r="AK94" s="15" t="s">
        <v>38</v>
      </c>
    </row>
    <row r="95" spans="3:37" ht="12.75">
      <c r="C95" s="6">
        <v>3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7"/>
      <c r="S95" s="6">
        <v>2</v>
      </c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7"/>
      <c r="AK95" s="15">
        <v>11</v>
      </c>
    </row>
    <row r="96" spans="3:37" ht="12.75">
      <c r="C96" s="6">
        <v>5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7"/>
      <c r="S96" s="16">
        <v>4</v>
      </c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7"/>
      <c r="AK96" s="15">
        <v>11</v>
      </c>
    </row>
    <row r="97" spans="3:37" ht="12.75">
      <c r="C97" s="6">
        <v>7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7"/>
      <c r="S97" s="6">
        <v>6</v>
      </c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7"/>
      <c r="AK97" s="15">
        <v>11</v>
      </c>
    </row>
    <row r="98" spans="3:37" ht="12.75">
      <c r="C98" s="6" t="s">
        <v>41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7"/>
      <c r="S98" s="16">
        <v>8</v>
      </c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7"/>
      <c r="AK98" s="15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gaglieri</dc:creator>
  <cp:keywords/>
  <dc:description/>
  <cp:lastModifiedBy>gaglieri</cp:lastModifiedBy>
  <cp:lastPrinted>2008-03-03T08:43:22Z</cp:lastPrinted>
  <dcterms:created xsi:type="dcterms:W3CDTF">2007-08-28T16:25:39Z</dcterms:created>
  <dcterms:modified xsi:type="dcterms:W3CDTF">2008-05-21T14:12:27Z</dcterms:modified>
  <cp:category/>
  <cp:version/>
  <cp:contentType/>
  <cp:contentStatus/>
</cp:coreProperties>
</file>